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autoCompressPictures="0" defaultThemeVersion="124226"/>
  <mc:AlternateContent xmlns:mc="http://schemas.openxmlformats.org/markup-compatibility/2006">
    <mc:Choice Requires="x15">
      <x15ac:absPath xmlns:x15ac="http://schemas.microsoft.com/office/spreadsheetml/2010/11/ac" url="E:\Ferienjob und so\Überleitungsrechnungen\"/>
    </mc:Choice>
  </mc:AlternateContent>
  <xr:revisionPtr revIDLastSave="0" documentId="13_ncr:1_{481DA693-9D60-47CE-8C91-622E663D8D9F}" xr6:coauthVersionLast="47" xr6:coauthVersionMax="47" xr10:uidLastSave="{00000000-0000-0000-0000-000000000000}"/>
  <bookViews>
    <workbookView xWindow="-108" yWindow="-108" windowWidth="23256" windowHeight="12576" xr2:uid="{00000000-000D-0000-FFFF-FFFF00000000}"/>
  </bookViews>
  <sheets>
    <sheet name="Bilanz" sheetId="2" r:id="rId1"/>
  </sheets>
  <definedNames>
    <definedName name="_xlnm._FilterDatabase" localSheetId="0" hidden="1">Bilanz!$A$6:$C$357</definedName>
    <definedName name="_ftn1" localSheetId="0">Bilanz!#REF!</definedName>
    <definedName name="_ftnref1" localSheetId="0">Bilanz!#REF!</definedName>
    <definedName name="_xlnm.Print_Area" localSheetId="0">Bilanz!$A$1:$C$357</definedName>
    <definedName name="_xlnm.Print_Titles" localSheetId="0">Bilanz!$5:$6</definedName>
    <definedName name="OLE_LINK2" localSheetId="0">Bilanz!#REF!</definedName>
    <definedName name="OLE_LINK7" localSheetId="0">Bilanz!$C$10</definedName>
  </definedNames>
  <calcPr calcId="181029"/>
</workbook>
</file>

<file path=xl/sharedStrings.xml><?xml version="1.0" encoding="utf-8"?>
<sst xmlns="http://schemas.openxmlformats.org/spreadsheetml/2006/main" count="665" uniqueCount="406">
  <si>
    <t>Konto Nr.</t>
  </si>
  <si>
    <t xml:space="preserve"> </t>
  </si>
  <si>
    <t>Aktiven</t>
  </si>
  <si>
    <t>Finanzvermögen</t>
  </si>
  <si>
    <t>Die Aktiven setzen sich zusammen aus dem Finanzvermögen und dem Verwaltungsvermögen.</t>
  </si>
  <si>
    <t>1- bis 4-stellige Sachgruppen sind generell verbindlich.</t>
  </si>
  <si>
    <t>Bilanz</t>
  </si>
  <si>
    <t>Flüssige Mittel und kurzfristige Geldanlagen</t>
  </si>
  <si>
    <t>Kasse</t>
  </si>
  <si>
    <t>Post</t>
  </si>
  <si>
    <t>Bank</t>
  </si>
  <si>
    <t>Kurzfristige Geldmarktanlagen</t>
  </si>
  <si>
    <t>Debit- und Kreditkarten</t>
  </si>
  <si>
    <t>Übrige flüssige Mittel</t>
  </si>
  <si>
    <t>Forderungen</t>
  </si>
  <si>
    <t>Forderungen aus Lieferungen und Leistungen gegenüber Dritten</t>
  </si>
  <si>
    <t>Kontokorrente mit Dritten</t>
  </si>
  <si>
    <t>Steuerforderungen</t>
  </si>
  <si>
    <t>Anzahlungen an Dritte</t>
  </si>
  <si>
    <t>Anzahlungen an Dritte (Vorauszahlungen, Lohnvorschüsse u.a.), bevor eine wirtschaftliche Gegenleistung erbracht wurde. Nach erfolgter Leistung wird die Anzahlung auf das sachgerechte Konto umgebucht.</t>
  </si>
  <si>
    <t>Verrechnungssteuern</t>
  </si>
  <si>
    <t>Transferforderungen</t>
  </si>
  <si>
    <t>Interne Kontokorrente</t>
  </si>
  <si>
    <t>Kontroll-, Durchlauf- und Abrechnungskonten, Kontokorrente mit Dienststellen des eigenen Gemeinwesens oder mit vollständig zu konsolidierenden Einheiten (separiert mit Detailkonto wegen Konsolidierung).
Die Konten sind zum Rechnungsabschluss möglichst zu saldieren.
Kontokorrente mit Haben-Saldo werden unter Sachgruppe 2005 bilanziert.</t>
  </si>
  <si>
    <t xml:space="preserve">Jederzeit verfügbare Geldmittel und Sichtguthaben. </t>
  </si>
  <si>
    <t>Festgelder</t>
  </si>
  <si>
    <t>Vorschüsse für vorläufige Verwaltungsausgaben</t>
  </si>
  <si>
    <t>Übrige Forderungen</t>
  </si>
  <si>
    <t>Depotgelder, Depotzahlungen</t>
  </si>
  <si>
    <t>Kurzfristige Finanzanlagen</t>
  </si>
  <si>
    <t>Kurzfristige Darlehen</t>
  </si>
  <si>
    <t>Verzinsliche Anlagen</t>
  </si>
  <si>
    <t>Kassascheine</t>
  </si>
  <si>
    <t>Übrige kurzfristige Finanzanlagen</t>
  </si>
  <si>
    <t>Aktive Rechnungsabgrenzungen</t>
  </si>
  <si>
    <t>Abgrenzungen der Sachgruppe 30.</t>
  </si>
  <si>
    <t>Abgrenzungen der Sachgruppe 31.</t>
  </si>
  <si>
    <t>Steuern</t>
  </si>
  <si>
    <t>Abgrenzungen der Sachgruppen 41, 42 und 43.</t>
  </si>
  <si>
    <t>Aktive Rechnungsabgrenzungen Investitionsrechnung</t>
  </si>
  <si>
    <t>Abgrenzungen der Sachgruppen 5 und 6.</t>
  </si>
  <si>
    <t>Vorräte und angefangene Arbeiten</t>
  </si>
  <si>
    <t>Halb- und Fertigfabrikate</t>
  </si>
  <si>
    <t>Selbst hergestellte Erzeugnisse, die fertig oder teilweise fertig sind und zum Verkauf oder für den Eigengebrauch bestimmt sind.</t>
  </si>
  <si>
    <t>Angefangene Arbeiten</t>
  </si>
  <si>
    <t>Begonnene Arbeiten an einer Leistung oder einem Auftrag für Dritte, welche erst in Rechnung gestellt werden, wenn sie fertig gestellt sind. Es kann sich um Werke oder Dienstleistungen handeln.
Unterscheidung zu aktiver Rechnungsabgrenzung beachten.</t>
  </si>
  <si>
    <t>Geleistete Anzahlungen</t>
  </si>
  <si>
    <t>Ausgeführte Zahlungen, bevor ein Leistungsaustausch stattfindet. Bei erfolgter Leistung, umbuchen auf entsprechende Sachkonten.</t>
  </si>
  <si>
    <t>Aktien und Anteilscheine</t>
  </si>
  <si>
    <t>Hypotheken</t>
  </si>
  <si>
    <t>Langfristige Forderungen</t>
  </si>
  <si>
    <t>Übrige langfristige Finanzanlagen</t>
  </si>
  <si>
    <t>Grundstücke FV</t>
  </si>
  <si>
    <t>Gebäude FV</t>
  </si>
  <si>
    <t>Zu Anlagezwecken oder im Rahmen der Siedlungspolitik für einen Wiederverkauf gehaltene Liegenschaften inkl. deren Grundstücke. Für die öffentliche Aufgabenerfüllung nicht mehr benötigte Liegenschaften (Entwidmungen).</t>
  </si>
  <si>
    <t>Mobilien FV</t>
  </si>
  <si>
    <t>Forderungen gegenüber Spezialfinanzierungen und Fonds im Fremdkapital</t>
  </si>
  <si>
    <t>Verwaltungsvermögen</t>
  </si>
  <si>
    <t>Sachanlagen VV</t>
  </si>
  <si>
    <t>Grundstücke</t>
  </si>
  <si>
    <t>Wasserbau</t>
  </si>
  <si>
    <t>Übrige Tiefbauten</t>
  </si>
  <si>
    <t>Hochbauten</t>
  </si>
  <si>
    <t>Übrige Sachanlagen</t>
  </si>
  <si>
    <t>14090</t>
  </si>
  <si>
    <t>Immaterielle Anlagen</t>
  </si>
  <si>
    <t>Software</t>
  </si>
  <si>
    <t>Lizenzen, Nutzungsrechte, Markenrechte</t>
  </si>
  <si>
    <t>Übrige immaterielle Anlagen</t>
  </si>
  <si>
    <t>Darlehen</t>
  </si>
  <si>
    <t>Darlehen an Bund</t>
  </si>
  <si>
    <t>Darlehen an Kantone und Konkordate</t>
  </si>
  <si>
    <t>Darlehen an private Haushalte</t>
  </si>
  <si>
    <t>Darlehen an das Ausland</t>
  </si>
  <si>
    <t>Beteiligungen, Grundkapitalien</t>
  </si>
  <si>
    <t>Beteiligungen am Bund</t>
  </si>
  <si>
    <t>Position der Vollständigkeit halber aufgeführt. Beteiligungsmöglichkeiten am Bund existieren nicht.</t>
  </si>
  <si>
    <t>Beteiligungen an Kantonen und Konkordaten</t>
  </si>
  <si>
    <t>Beteiligungen an Gemeinden und Gemeindezweckverbänden</t>
  </si>
  <si>
    <t>Beteiligungen an privaten Haushalten</t>
  </si>
  <si>
    <t>Konto aus systematischen Gründen aufgeführt. Beteiligungsmöglichkeiten an privaten Haushalten existieren nicht.</t>
  </si>
  <si>
    <t>Beteiligungen im Ausland</t>
  </si>
  <si>
    <t>Investitionsbeiträge</t>
  </si>
  <si>
    <t>Investitionsbeiträge an Bund</t>
  </si>
  <si>
    <t>Investitionsbeiträge an Kantone und Konkordate</t>
  </si>
  <si>
    <t>Investitionsbeiträge an Gemeinden und Gemeindezweckverbände</t>
  </si>
  <si>
    <t>Investitionsbeiträge an private Haushalte</t>
  </si>
  <si>
    <t>Investitionsbeiträge an das Ausland</t>
  </si>
  <si>
    <t>Passiven</t>
  </si>
  <si>
    <t>Die Passiven setzen sich zusammen aus dem Fremdkapital und dem Eigenkapital.</t>
  </si>
  <si>
    <t>Fremdkapital</t>
  </si>
  <si>
    <t>Laufende Verbindlichkeiten</t>
  </si>
  <si>
    <t>Laufende Verbindlichkeiten aus Lieferungen und Leistungen von Dritten</t>
  </si>
  <si>
    <t>Erhaltene Anzahlungen von Dritten</t>
  </si>
  <si>
    <t>Anzahlungen von Dritten, bevor eine Leistung erbracht wurde. Nach der Leistungserbringung auf die entsprechenden Sachkonten umbuchen. Nicht zu verwechseln mit Depotleistungen (Sachgruppe 2006).</t>
  </si>
  <si>
    <t>Transfer-Verbindlichkeiten</t>
  </si>
  <si>
    <t>Depotgelder und Kautionen</t>
  </si>
  <si>
    <t>Kurzfristige Finanzverbindlichkeiten</t>
  </si>
  <si>
    <t>Verbindlichkeiten aus Finanzierungsgeschäften bis 1 Jahr Laufzeit.</t>
  </si>
  <si>
    <t>Verbindlichkeiten gegenüber Finanzintermediären</t>
  </si>
  <si>
    <t>Übrige kurzfristige Finanzverbindlichkeiten gegenüber Dritten</t>
  </si>
  <si>
    <t>Passive Rechnungsabgrenzungen</t>
  </si>
  <si>
    <t>Abgrenzungen der Sachgruppen 34 und 44.</t>
  </si>
  <si>
    <t>Passive Rechnungsabgrenzungen Investitionsrechnung</t>
  </si>
  <si>
    <t>Kurzfristige Rückstellungen</t>
  </si>
  <si>
    <t>Ferien, Überzeit, Gleitzeitguthaben, Stundenkontokorrente Lehrer, u.a.
Zeitguthaben, die nicht im folgenden Jahr beansprucht werden siehe Sachgruppe 2081.</t>
  </si>
  <si>
    <t>Honorare Rechtsanwalt inkl. Schadenbetrag und allfällige Prozessentschädigungen.</t>
  </si>
  <si>
    <t>Sachschäden und Staatshaftung. Das Schadenereignis muss vor dem Bilanzstichtag eingetreten sein.
Es dürfen keine Rückstellungen für möglicherweise auftretende Sachschäden gebildet werden, weil dies den Charakter von stillen Reserven aufweisen würde.
Der Wertverlust der beschädigten oder zerstörten Sache ist nicht als Rückstellung sondern als "ausserplanmässige Abschreibung von Sachanlagen" in Sachgruppe 3301 zu erfassen.</t>
  </si>
  <si>
    <t>Bei Bürgschaften und Garantieversprechen muss eine Zahlungspflicht wahrscheinlich sein. Zeichnet sich keine Zahlungspflicht ab, sind Bürgschaften und Garantien als Eventualverbindlichkeiten im Anhang aufzuführen.</t>
  </si>
  <si>
    <t>Risiken aus Vorsorgevereinbarungen, die innerhalb der nächsten Rechnungsperiode fällig werden.</t>
  </si>
  <si>
    <t>Kurzfristige Rückstellungen der Investitionsrechnung</t>
  </si>
  <si>
    <t>Wahrscheinliche Zahlungen in der folgenden Rechnungsperiode für Risiken, die in den Sachgruppen 2050 bis 2058 nicht enthalten sind.</t>
  </si>
  <si>
    <t>Langfristige Finanzverbindlichkeiten</t>
  </si>
  <si>
    <t>Anleihen</t>
  </si>
  <si>
    <t>Leasingverträge</t>
  </si>
  <si>
    <t>Übrige langfristige Finanzverbindlichkeiten</t>
  </si>
  <si>
    <t>Langfristige Rückstellungen</t>
  </si>
  <si>
    <t>Ansprüche, die nicht im folgenden Jahr kompensiert werden (z.B. Zeitguthaben für Sabbaticals oder vorzeitige Pensionierung).</t>
  </si>
  <si>
    <t>Das Schadenereignis muss vor dem Bilanzstichtag eingetreten sein und der Mittelabfluss für die Schadenvergütung an Dritte erfolgt in einer späteren Rechnungsperiode.
Es dürfen keine Rückstellungen für möglicherweise eintretende Schadenereignisse gebildet werden, da dies den Charakter von stillen Reserven aufweisen würde.
Der Wertverlust der beschädigten oder zerstörten Sache ist nicht als Rückstellung sondern als "ausserplanmässige Abschreibung von Sachanlagen" in Sachgruppe 3301 zu erfassen.</t>
  </si>
  <si>
    <t>Bei Bürgschaften und Garantieversprechen muss eine Zahlungsverpflichtung in einer späteren Rechnungsperiode wahrscheinlich sein. Zeichnet sich keine Zahlungspflicht ab, sind Bürgschaften und Garantien als Eventualverbindlichkeiten im Anhang aufzuführen.</t>
  </si>
  <si>
    <t>Risiken aus Geschäftsfällen im Zusammenhang mit Finanz- oder Verwaltungsvermögen, die in einer späteren Rechnungsperiode wahrscheinlich Finanzaufwand werden.</t>
  </si>
  <si>
    <t>Übrige langfristige Rückstellungen der Erfolgsrechnung</t>
  </si>
  <si>
    <t>Verbindlichkeiten gegenüber Spezialfinanzierungen und Fonds im Fremdkapital</t>
  </si>
  <si>
    <t>Kumulierte Ertragsüberschüsse der Spezialfinanzierungen im Fremdkapital.
Bei Spezialfinanzierungen werden bestimmte Gebühren oder Abgaben, welche einen kausalen Zusammenhang mit dem Verwendungszweck haben, gesetzlich zweckgebunden.
Je Spezialfinanzierung im FK ein Detailkonto führen.</t>
  </si>
  <si>
    <t>Eigenkapital</t>
  </si>
  <si>
    <t>Rücklagen der Globalbudgetbereiche</t>
  </si>
  <si>
    <t>Vorfinanzierungen</t>
  </si>
  <si>
    <t>Neubewertungsreserve Finanzvermögen</t>
  </si>
  <si>
    <t>Bilanzüberschuss/-fehlbetrag</t>
  </si>
  <si>
    <t>Jahresergebnis</t>
  </si>
  <si>
    <t>Kumulierte Ergebnisse der Vorjahre</t>
  </si>
  <si>
    <t>Aufwand- und Ertragsabgrenzungen der Sachgruppen 36 und 46.</t>
  </si>
  <si>
    <t>Kanton</t>
  </si>
  <si>
    <t>Investitionsbeiträge an Kantone und von ihnen gemeinsam finanzierte Institutionen.</t>
  </si>
  <si>
    <t>Investitionsbeiträge an Gemeinden und von ihnen gemeinsam finanzierte Institutionen.</t>
  </si>
  <si>
    <t>Abrechnungskonten</t>
  </si>
  <si>
    <t xml:space="preserve">Kontroll-, Durchlauf- und Abrechnungskonten, Kontokorrente mit Dienststellen des eigenen Gemeinwesens oder mit vollständig zu konsolidierenden Einheiten (separiert mit Detailkonto wegen Konsolidierung).
Die Konten sind zum Rechnungsabschluss möglichst zu saldieren.
Kontokorrente mit Soll-Saldo werden unter Sachgruppe 1015 bilanziert.
</t>
  </si>
  <si>
    <t>In Verwahrung oder zur Sicherstellung eventueller Ansprüche entgegengenommene Gelder.</t>
  </si>
  <si>
    <t>Mittelfristige Schuldverpflichtungen des Gemeinwesens in Form von Kassascheinen gegenüber Banken und Privaten.</t>
  </si>
  <si>
    <t>Steuerbezug</t>
  </si>
  <si>
    <t>Steuerabschluss</t>
  </si>
  <si>
    <t>Abschlusskonto</t>
  </si>
  <si>
    <t>Zahlungsverkehr</t>
  </si>
  <si>
    <t>Bundes-, Staats- und Gemeindesteuern</t>
  </si>
  <si>
    <t>Wertberichtigung auf Forderungen aus Lieferungen und Leistungen</t>
  </si>
  <si>
    <t>Ablieferungen</t>
  </si>
  <si>
    <t xml:space="preserve">Bund </t>
  </si>
  <si>
    <t>Politische Gemeinde</t>
  </si>
  <si>
    <t>Kirchgemeinden</t>
  </si>
  <si>
    <t>Über dieses Sammelkonto wird der Steuerabschluss verbucht.</t>
  </si>
  <si>
    <t>Zahlungsverkehr für Bundes-, Staats- und Gemeindesteuern.</t>
  </si>
  <si>
    <t>Mit der Steuerrechnung vergütete Verrechnungssteuergutschriften.</t>
  </si>
  <si>
    <t>In dieser Kontogruppe werden die Steuerablieferungen erfasst.</t>
  </si>
  <si>
    <t>Ablieferung der Gemeindesteuern sowie der Feuerwehrabgaben</t>
  </si>
  <si>
    <t>Ablieferung der Kirchensteueranteile.</t>
  </si>
  <si>
    <t xml:space="preserve">Rücklagen gebildet aus Rechnungsüberschüssen bzw. Budgetverbesserungen der einzelnen Bereiche.
Je Globalbudgetbereich ein separates Unterkonto führen.
</t>
  </si>
  <si>
    <t>Darlehen, Schuldscheine</t>
  </si>
  <si>
    <t>Reserven</t>
  </si>
  <si>
    <t>Das Eigenkapital ist der rechnerische Betrag, um welchen die Vermögenswerte die Verbindlichkeiten übersteigen.</t>
  </si>
  <si>
    <t>Hochbauten allgemeiner Haushalt</t>
  </si>
  <si>
    <t>Übrige Tiefbauten allgemeiner Haushalt</t>
  </si>
  <si>
    <t>Mobilien allgemeiner Haushalt</t>
  </si>
  <si>
    <t>Übrige Sachanlagen allgemeiner Haushalt</t>
  </si>
  <si>
    <t>Darlehen an Kantone und Konkordate allgemeiner Haushalt</t>
  </si>
  <si>
    <t>Darlehen an Gemeinden und Zweckverbände allgemeiner Haushalt</t>
  </si>
  <si>
    <t>Beteiligungen an Kantonen und Konkordaten allgemeiner Haushalt</t>
  </si>
  <si>
    <t>Beteiligungen an Gemeinden und Zweckverbänden allgemeiner Haushalt</t>
  </si>
  <si>
    <t>Investitionsbeiträge an Bund allgemeiner Haushalt</t>
  </si>
  <si>
    <t>Investitionsbeiträge an Kantone und Konkordate allgemeiner Haushalt</t>
  </si>
  <si>
    <t>Investitionsbeiträge an Gemeinden und Zweckverbände
allgemeiner Haushalt</t>
  </si>
  <si>
    <t>Darlehen an Gemeinden und Zweckverbände</t>
  </si>
  <si>
    <t>Vom Empfänger eingeforderte oder erworbene Transferansprüche.
Sich abzeichnende Transferansprüche als passive Rechnungsabgrenzungen unter Sachgruppe 2043 führen.
Transfer-Verbindlichkeiten Erfolgsrechnung und Investitionsrechnung.</t>
  </si>
  <si>
    <t>Handelswaren</t>
  </si>
  <si>
    <t>Roh- und Hilfsmaterial</t>
  </si>
  <si>
    <t>Grundstücke Gemeindebetriebe und  Spezialfinanzierungen</t>
  </si>
  <si>
    <t>Tiefbauten Gemeindebetriebe und Spezialfinanzierungen</t>
  </si>
  <si>
    <t>Hochbauten, Gemeindebetriebe und Spezialfinanzierungen</t>
  </si>
  <si>
    <t>Übrige Sachanlagen Gemeindebetriebe und Spezialfinanzierungen</t>
  </si>
  <si>
    <t>Darlehen an Kantone und Konkordate Gemeindebetriebe und Spezialfinanzierungen</t>
  </si>
  <si>
    <t>Darlehen an private Organisationen ohne Erwerbszweck</t>
  </si>
  <si>
    <t>Darlehen an private Organisationen ohne Erwerbszweck allgemeiner Haushalt</t>
  </si>
  <si>
    <t>Darlehen an private Organisationen ohne Erwerbszweck Gemeindebetriebe und Spezialfinanzierungen</t>
  </si>
  <si>
    <t>Beteiligungen an Kantonen und Konkordaten Gemeindebetriebe und Spezialfinanzierungen</t>
  </si>
  <si>
    <t>Beteiligungen an Gemeinden und Zweckverbänden Gemeindebetriebe und Spezialfinanzierungen</t>
  </si>
  <si>
    <t xml:space="preserve">Beteiligungen an privaten Organisationen ohne Erwerbszweck und private Haushalte  </t>
  </si>
  <si>
    <t>Beteiligungen an privaten Organisationen ohne Erwerbszweck Gemeindebetriebe und Spezialfinanzierungen</t>
  </si>
  <si>
    <t>Beteiligungen an privaten Organisationen ohne Erwerbszweck allgemeiner Haushalt</t>
  </si>
  <si>
    <t>Investitionsbeiträge an Bund Gemeindebetriebe und Spezialfinanzierungen</t>
  </si>
  <si>
    <t>Investitionsbeiträge an Kantone und Konkordate
Gemeindebetriebe und Spezialfinanzierungen</t>
  </si>
  <si>
    <t>Investitionsbeiträge an Gemeinden und Zweckverbände Gemeindebetriebe und Spezialfinanzierungen</t>
  </si>
  <si>
    <t>Investitionsbeiträge an private Organisationen ohne Erwerbszweck</t>
  </si>
  <si>
    <t>Investitionsbeiträge an private Organisationen ohne Erwerbszweck allgemeiner Haushalt</t>
  </si>
  <si>
    <t>Investitionsbeiträge an private Organisationen ohne Erwerbszweck Gemeindebetriebe und Spezialfinanzierungen</t>
  </si>
  <si>
    <t>Kurzfristige Rückstellungen aus Mehrleistungen des Personals</t>
  </si>
  <si>
    <t>Kurzfristige Rückstellungen für andere Ansprüche des Personals</t>
  </si>
  <si>
    <t>Kurzfristige Rückstellungen für Prozesse</t>
  </si>
  <si>
    <t>Kurzfristige Rückstellungen für nicht versicherte Schäden</t>
  </si>
  <si>
    <t>Kurzfristige Rückstellungen für Bürgschaften und Garantieleistungen</t>
  </si>
  <si>
    <t>Kurzfristige Rückstellungen übrige betriebliche Tätigkeit</t>
  </si>
  <si>
    <t>Kurzfristige Rückstellungen für Vorsorgeverpflichtungen</t>
  </si>
  <si>
    <t>Kurzfristige Rückstellungen für Finanzaufwand</t>
  </si>
  <si>
    <t>Übrige kurzfristige Rückstellungen</t>
  </si>
  <si>
    <t>Verbindlichkeiten für Finanzausgleich</t>
  </si>
  <si>
    <t>Dieses Konto weist den Bargeldbestand aller Kassen aus. 
Hauptkassen, Nebenkassen, Kassenvorschüsse, Kassen- und Kassenvorschüsse in Fremdwährungen.</t>
  </si>
  <si>
    <t xml:space="preserve">Festgelder bis 90 Tage
</t>
  </si>
  <si>
    <t>Verbindlichkeiten gegenüber zweckgebundenen Fremdmitteln</t>
  </si>
  <si>
    <t>Legate und Stiftungen ohne eigene Rechtspersönlichkeit (Zuwendungen, Vermächtnisse Dritter mit Zweckbindung), welche dem Fremdkapital zugeteilt wurden.</t>
  </si>
  <si>
    <t>Mobilien Gemeindebetriebe und Spezialfinanzierungen</t>
  </si>
  <si>
    <t>Grundstücke 
allgemeiner Haushalt</t>
  </si>
  <si>
    <t>Ausgleichsreserve</t>
  </si>
  <si>
    <t>Reserve Startbeitrag Gemeindevereinigung</t>
  </si>
  <si>
    <t>Langfristige Rückstellungen für Prozesse</t>
  </si>
  <si>
    <t>Langfristige Rückstellungen für nicht versicherte Schäden</t>
  </si>
  <si>
    <t>Langfristige Rückstellungen für Bürgschaften und Garantieleistungen</t>
  </si>
  <si>
    <t>Langfristige Rückstellungen aus übriger betrieblicher Tätigkeit</t>
  </si>
  <si>
    <t>Langfristige Rückstellungen für Vorsorgeverpflichtungen</t>
  </si>
  <si>
    <t>Langfristige Rückstellungen für Finanzaufwand</t>
  </si>
  <si>
    <t>Langfristige Rückstellungen der Investitionsrechnung</t>
  </si>
  <si>
    <t>Delkredere (Minus-Aktivkonto)</t>
  </si>
  <si>
    <t>Steuerforderungen gemäss Steuerabrechnung</t>
  </si>
  <si>
    <t>Vorfinanzierungen und zusätzliche Abschreibungen</t>
  </si>
  <si>
    <t>Reserve Werterhalt 
Finanzvermögen</t>
  </si>
  <si>
    <t>Passivierte Anschlussbeiträge</t>
  </si>
  <si>
    <t>Abgrenzungen der Sachgruppe 40.</t>
  </si>
  <si>
    <t>Aktiv- und Passivzinsen (Marchzinsen aller Art), Abgrenzungen der Sachgruppen 34 und 44.</t>
  </si>
  <si>
    <t>Rückstellungen für Risiken, die in den Sachgruppen 2081 bis 2088 nicht erfasst werden können.</t>
  </si>
  <si>
    <t>Am Ende der Rechnungsperiode sind Steuerguthaben zu debitieren, wie Anteile an kantonalen Steuern, Gemeindesteuern.
Ansprüche gegenüber Steuerpflichtigen natürlichen und juristischen Personen.</t>
  </si>
  <si>
    <t>Bei Sachanlagen können für Garantierückbehalte und Rückbaukosten, die in einer späteren Rechnungsperiode ausgeführt werden, Rückstellungen gebucht werden.</t>
  </si>
  <si>
    <t>Mobilien</t>
  </si>
  <si>
    <t>Anlagen im Bau</t>
  </si>
  <si>
    <t>Anlagen im Bau allgemeiner Haushalt</t>
  </si>
  <si>
    <t>Anlagen im Bau Gemeindebetriebe und Spezialfinanzierungen</t>
  </si>
  <si>
    <t>Waldungen, Alpen</t>
  </si>
  <si>
    <t>Das Finanzvermögen besteht aus den Vermögenswerten, die nicht unmittelbar der Erfüllung öffentlicher Aufgaben dienen.</t>
  </si>
  <si>
    <t>"Aktive Rechnungsabgrenzungen" Personalaufwand</t>
  </si>
  <si>
    <t>"Aktive Rechnungsabgrenzungen" Sach- und übriger Betriebsaufwand</t>
  </si>
  <si>
    <t>"Aktive Rechnungsabgrenzungen" Steuern</t>
  </si>
  <si>
    <t>"Aktive Rechnungsabgrenzungen" Transfers der Erfolgsrechnung</t>
  </si>
  <si>
    <t>"Aktive Rechnungsabgrenzungen" Finanzaufwand / Finanzertrag</t>
  </si>
  <si>
    <t>"Aktive Rechnungsabgrenzungen" Übriger betrieblicher Ertrag</t>
  </si>
  <si>
    <t>Für die Leistungserstellung benötigte Waren und Materialien.</t>
  </si>
  <si>
    <t>Fahrzeuge und Geräte, die ausschliesslich für den Betrieb und Unterhalt von Finanzvermögen gehalten werden.
Viehhabe von landwirtschaftlichen Betrieben.</t>
  </si>
  <si>
    <t>Der gesamte Zahlungsverkehr des Gemeindesteueramtes (Einzahlungen und Rückzahlungen) wird über diese Kontogruppe abgewickelt</t>
  </si>
  <si>
    <t>Die beim Kantonalen Steueramt deklarierten Verrechnungssteuergutschriften sind in diesem Konto zu erfassen. 
Als Gegenkonto wird das Konto 20241 (Ablieferungen an Kanton) verwendet.
- Verrechnungssteuern
- Pauschale Steueranrechnung</t>
  </si>
  <si>
    <t>"Passive Rechnungsabgrenzungen" Personalaufwand</t>
  </si>
  <si>
    <t>"Passive Rechnungsabgrenzungen" Sach- und übriger Betriebsaufwand</t>
  </si>
  <si>
    <t>"Passive Rechnungsabgrenzungen" Steuern</t>
  </si>
  <si>
    <t>"Passive Rechnungsabgrenzungen" Transfers der Erfolgsrechnung</t>
  </si>
  <si>
    <t>"Passive Rechnungsabgrenzungen" Finanzaufwand / Finanzertrag</t>
  </si>
  <si>
    <t>"Passive Rechnungsabgrenzungen" Übriger betrieblicher Ertrag</t>
  </si>
  <si>
    <t xml:space="preserve">Risiken aus Geschäftsfällen im Zusammenhang mit Finanz- oder Verwaltungsvermögen, die wahrscheinlich Finanzaufwand werden.
</t>
  </si>
  <si>
    <t>Grundpfandgesicherte Darlehens-Schulden oder Schuldbriefe für Liegenschaften des Finanzvermögens.</t>
  </si>
  <si>
    <t>Sammelanleihen der Gemeinde, Staatsanleihen, andere öffentlich oder privat platzierte Anleihen, auch Obligationsanleihen.</t>
  </si>
  <si>
    <t xml:space="preserve">Durch eine Schuldanerkennung (z.B. Darlehensvertrag) begründete Darlehensschuld ohne hypothekarische Deckung.
Auch bedingt rückzahlbare Darlehen im engeren Sinn.
</t>
  </si>
  <si>
    <t>Das Konto kann sowohl einen positiven (Jahresgewinn) wie auch einen negativen (Jahresverlust) Saldo ausweisen. 
Saldo wird zu Beginn des neuen Rechnungsjahres auf Sachgruppe 2999 umgebucht.</t>
  </si>
  <si>
    <t>Festgeldanlagen mit einer Gesamtlaufzeit über 90 Tage bis 1 Jahr.
Geldmarktanlagen bis 90 Tage Gesamtlaufzeit unter Sachgruppe 1003 führen. 
Festgeldanlagen mit Restlaufzeiten von unter 90 Tagen werden nicht auf Sachgruppe 1003 umgebucht.</t>
  </si>
  <si>
    <t>RMSG</t>
  </si>
  <si>
    <t>Rechnungsmodell der St.Galler Gemeinden (RMSG)</t>
  </si>
  <si>
    <t>Übrige laufende Verbindlichkeiten</t>
  </si>
  <si>
    <t>Verbindlichkeiten gegenüber öffentlichen Gemeinwesen und Gemeindezweckverbänden</t>
  </si>
  <si>
    <t>Kontokorrentguthaben bei Banken.
Bankkonten mit Haben-Saldo werden unter Konto 2010 Verbindlichkeiten gegenüber Finanzintermediären geführt.</t>
  </si>
  <si>
    <t xml:space="preserve">Guthaben, die auf einem öffentlich-rechtlichen oder privat-rechtlichen Anspruch der Gemeinde gegenüber Dritten beruhen. Es handelt sich dabei um Forderungen, die ihrer Natur nach kurzfristig realisierbar sind und deshalb entsprechend ihrer Fälligkeit in flüssige Mittel umgewandelt werden.
Ausstehende Guthaben und Ansprüche gegenüber Dritten, die in Rechnung gestellt oder geschuldet sind. 
Noch nicht fakturierte Forderungen werden als aktive Rechnungsabgrenzung bilanziert. 
Wertberichtigungen auf Forderungen (Delkredere) sind jeweils mit Detailkonto unter dem entsprechenden Sachgruppenkonto auszuweisen, kein Sammelkonto führen. </t>
  </si>
  <si>
    <t>Spätestens am Ende der Rechnungsperiode sind die ausstehenden Abgaben, Debitoren, Entgelte, Gebühren usw. zu debitieren.
Innert Jahresfrist fällige Forderungen aus Lieferungen und Leistungen an Dritte.
Überjährige Forderungen sind unter Sachgruppe 1072 zu bilanzieren.</t>
  </si>
  <si>
    <t>Debitierung ausstehender Beiträge und Rückerstattungen von öffentlichen Gemeinwesen.
Eingeforderte oder zugesprochene Einnahmenanteile, Entschädigungen und Beiträge.
Sich abzeichnende Ansprüche sind als aktive Rechnungsabgrenzungen unter der Sachgruppe 1043 zu führen.</t>
  </si>
  <si>
    <t>Vorschüsse an das Personal für die vorläufige Bestreitung von Verwaltungsausgaben (z.B. Exkursionen, Lager, längere Dienstreisen usw.).
Lohnvorschüsse werden unter Sachgruppe 1013 erfasst.</t>
  </si>
  <si>
    <t xml:space="preserve">Darlehen an Empfänger im Inland mit einer Gesamtlaufzeit bis 1 Jahr. </t>
  </si>
  <si>
    <t>Verzinsliche Anlagen mit einer Laufzeit bis 1 Jahr.</t>
  </si>
  <si>
    <t>Aktien als Kapitalanlage</t>
  </si>
  <si>
    <t>Überjährige Forderungen aus Lieferungen und Leistungen an Dritte.
Am Jahresende noch nicht fakturierte Forderungen werden als aktive Rechnungsabgrenzung bilanziert (104).</t>
  </si>
  <si>
    <t>Grundstücke, Gebäude und Mobilien, die als Kapitalanlage oder für einen Wiederverkauf erworben werden (Förderung des Wohnungsbaus, Industrieansiedlung, Realersatz). Auch der übrige, vorsorgliche Landerwerb wird hier aktiviert (z.B. Grundstücke in der öffentlichen Zone, sofern noch kein baureifes Projekt vorhanden ist). In diesem Konto sind auch die Übernahmen von Grundstücken aus dem Verwaltungsvermögen, die nicht mehr für die öffentliche Aufgabenerfüllung benötigt werden, zu verbuchen.</t>
  </si>
  <si>
    <t>Kumulierte Aufwandüberschüsse der Spezialfinanzierungen und Fonds im Fremdkapital</t>
  </si>
  <si>
    <t>Das Verwaltungsvermögen besteht aus den Vermögenswerten, die unmittelbar der Erfüllung öffentlicher Aufgaben dienen.
Zugänge zum Verwaltungsvermögen können nur durch Aktivierung aus der Investitionsrechnung erfolgen. Abgänge erfolgen durch Abschreibung (planmässige, ausserplanmässige und ausserordentliche) sowie durch Übertragung in das Finanzvermögen bei Veräusserung oder Entwidmung.</t>
  </si>
  <si>
    <t>Sachgüter, die für die Erfüllung öffentlicher Aufgaben benötigt werden (z.B. Strassen, Hochbauten, Wasserbauten, Mobilien). 
Sachanlagen VV der Gemeindebetriebe und Spezialfinanzierungen sind auf separaten Konten zu führen.</t>
  </si>
  <si>
    <t>Dem allgemeinen Verkehr offene Flächen inkl. Grundstücke der Strassenflächen.</t>
  </si>
  <si>
    <t xml:space="preserve">Wasserverbauungen, Hochwasserschutz an Fliessgewässern und Seen, inkl. Grundstücke; eigentliche Wasserflächen (See, Fluss usw.) gelten nicht als Sachanlage. 
</t>
  </si>
  <si>
    <t xml:space="preserve">Übrige Tiefbauten, die einem öffentlichen Zweck dienen.
Kläranlagen, Kanalisationen, Deponien, Wasserversorgungsanlagen, Lawinenverbauungen, Plätze, Parkplätze, Sportplätze, Spielplätze (ohne Spielgeräte), Friedhöfe usw.
Parzellierte Grundstücke sind unter 1400 Grundstücke zu bilanzieren.
</t>
  </si>
  <si>
    <t>Für das Gemeinwesen unentbehrliche Sachgüter, die einem öffentlichen Zweck dienen und in den Konten 1400 bis 1407 nicht erfasst sind.</t>
  </si>
  <si>
    <t>Nicht-physische Vermögensgegenstände wie Software, Lizenzen, Planungsausgaben (z.B. Ortsplanungen).
Immaterielle Anlagen der Gemeindebetriebe und Spezialfinanzierungen sind auf separaten Konten zu führen.</t>
  </si>
  <si>
    <t>Anwender- und Betriebssoftware an denen ein Eigentum besteht. Mehrjährige Nutzungslizenzen von Software auf eigenen Anlagen.</t>
  </si>
  <si>
    <t>Mehrjährige erworbene Lizenzen und Nutzungsrechte sowie gewährte Nutzungsrechte auf eigenen Marken und Entwicklungen.</t>
  </si>
  <si>
    <t>Planungsausgaben, Ortsplanung, GWP, GEP, Vermessung.</t>
  </si>
  <si>
    <t>Darlehen mit festgelegter Laufzeit und Rückzahlungspflicht.
Bedingt rückzahlbare Darlehen im engeren Sinn sind als Darlehen zu bilanzieren, solche mit einem Verbot der Zweckentfremdung als Investitionsbeiträge (Konto 146).
Ist die Rückzahlung gefährdet, sind Wertberichtigungen vorzunehmen.
Darlehen der Gemeindebetriebe und Spezialfinanzierungen sind auf separaten Konten zu führen.</t>
  </si>
  <si>
    <t>Darlehen an Kantone oder an von ihnen gemeinsam finanzierte Institutionen.</t>
  </si>
  <si>
    <t>Nicht rückzahlbare Darlehen an private Haushalte werden in der Erfolgsrechnung unter Sachgruppe 3637 gebucht.</t>
  </si>
  <si>
    <t>Beteiligung (Grundkapitalien) an Zweckverbänden und anderen von Gemeinden gemeinsam getragenen Einrichtungen.</t>
  </si>
  <si>
    <t>Nationalbank, Kantonalbanken, Swisslos, Sozialversicherungsanstalten, Unternehmen mit mehr als 50% Eigentum der öffentlichen Hand.
Zu konsolidierende Unternehmen müssen als Detailkonto geführt werden.</t>
  </si>
  <si>
    <t>Private Unternehmen des privaten Rechts.</t>
  </si>
  <si>
    <t>Private Organisationen ohne Erwerbszweck sind in der Regel von Steuern befreit.</t>
  </si>
  <si>
    <t xml:space="preserve">Beiträge an Investitionen von Dritten, die durch finanzielle Hilfe der Gemeinde gefördert werden.
Investitionsbeiträge der Gemeindebetriebe und Spezialfinanzierungen sind auf separaten Konten zu führen.
</t>
  </si>
  <si>
    <t xml:space="preserve">Verbindlichkeiten zugunsten Dritter, die innerhalb eines Zeitraums zurückbezahlt werden müssen. </t>
  </si>
  <si>
    <t>Überbrückungskredite, Finanzierungen oder andere Geldausleihungen von Banken, Brokern, Postbank usw.
- Bankkontokorrente
- Betriebskredite
- Postcheckkonto
Weisen Post- und Bankkonten in Sachgruppen 1001 und 1002 am Jahresende Haben-Salden auf, sind diese Salden auf Sachgruppe 2010 umzubuchen.</t>
  </si>
  <si>
    <t>Abschlusskonto der Sammelkonten 2022 und 2024.</t>
  </si>
  <si>
    <t>Ablieferungen der kantonalen Anteile an Einkommens- und Vermögenssteuern.</t>
  </si>
  <si>
    <t>Abgangsentschädigungen, Lohnfortzahlungen, Sozialpläne, personalrechtliche Streitfälle (Lohnklagen) usw.</t>
  </si>
  <si>
    <t xml:space="preserve">Verbindlichkeiten aus Finanzierungsgeschäften über 1 Jahr Laufzeit. 
Solche Verbindlichkeiten verbleiben bis zum Ablauf in dieser Bilanzkontengruppe und werden nicht auf die kurzfristigen Finanzverbindlichkeiten (201) umgebucht.
</t>
  </si>
  <si>
    <t xml:space="preserve">Anschlussgebühren, welche keinem Anlagegut zugeordnet werden können.
</t>
  </si>
  <si>
    <t>Durch ein Ereignis in der Vergangenheit erwarteter oder wahrscheinlicher Mittelabfluss in einer späteren Rechnungsperiode.
Die Verbuchung der Rückstellungen erfolgt über die entsprechenden Aufwandkonti. Erhöhungen und Auflösungen von Rückstellungen werden über dieselben Aufwandkonti gebucht, über die sie gebildet wurden. Die Verwendung der Rückstellung wird ebenfalls über das entsprechende Aufwandkonto gebucht.</t>
  </si>
  <si>
    <t>Als Eigenkapital betrachtete kumulierte Ertragsüberschüsse von Spezialfinanzierungen (z.B. Abfallbeseitigung, Abwasserbeseitigung, Feuerwehr, Altersheim).
Aufwand und Ertrag der Spezialfinanzierungen werden in der Erfolgsrechnung verbucht, Investitionsausgaben und -einnahmen in der Investitionsrechnung. Saldi von Spezialfinanzierungen werden bilanziert.
Es handelt sich entweder um Verbindlichkeiten (+) oder um Vorschüsse (-)</t>
  </si>
  <si>
    <t>Als Eigenkapital betrachtete kumulierte Ertragsüberschüsse von Fonds.</t>
  </si>
  <si>
    <t xml:space="preserve">Reserven zur teilweisen oder vollständigen Finanzierung des zukünftigen Abschreibungsaufwands künftiger oder bereits getätigter Investitionsvorhaben. 
</t>
  </si>
  <si>
    <t>Reserven zur Glättung des Gesamtergebnisses der Erfolgsrechnung (z.B. Ausgleichsreserve, Reserve Werterhalt Finanzvermögen).</t>
  </si>
  <si>
    <t>Die Ausgleichsreserve dient dem kurz- bis mittelfristigen Ausgleich der Erfolgsrechnung.</t>
  </si>
  <si>
    <t>Die Reserve Werterhalt Finanzvermögen dient einerseits der Finanzierung zukünftiger Unterhalts- und Erneuerungsarbeiten an Liegenschaften im Finanzvermögen und anderseits dem Ausgleich von Wertschwankungen des Finanzvermögens. 
Der Bestand der Reserve ist für die beiden Bereiche gesondert auszuweisen.</t>
  </si>
  <si>
    <t>Reserve Liegenschaften 
Finanzvermögen</t>
  </si>
  <si>
    <t>Die Reserve Liegenschaften Finanzvermögen dient der Finanzierung zukünftiger Unterhalts- und Erneuerungsarbeiten an Liegenschaften im Finanzvermögen.</t>
  </si>
  <si>
    <t>Reserve Wertschwankungen
Finanzvermögen</t>
  </si>
  <si>
    <t xml:space="preserve">Die Reserve Wertschwankungen Finanzvermögen dient dem Ausgleich von Wertschwankungen des Finanzvermögens. </t>
  </si>
  <si>
    <t>Aufwertungsreserve Verwaltungsvermögen</t>
  </si>
  <si>
    <t xml:space="preserve">Saldo der Bilanzveränderung durch Neubewertung des Verwaltungsvermögens beim Übergang auf RMSG. </t>
  </si>
  <si>
    <t>Saldo wird zur Verminderung der durch das aufgewertete Verwaltungsvermögen erhöhten Abschreibungen verwendet.</t>
  </si>
  <si>
    <t>Saldo der Bilanzveränderung durch Neubewertung des Finanzvermögens beim Übergang auf RMSG.</t>
  </si>
  <si>
    <t>Saldo aus den kumulierten Überschüssen und Defiziten der Erfolgsrechnung. 
Wird ein Fehlbetrag (negatives Vorzeichen) ausgewiesen, verbleibt der Posten auf der Passivseite.</t>
  </si>
  <si>
    <t>Blau markierte 5-stellige Sachgruppen sind verbindlich für Wertberichtigungen, wenn eine Reserve Werterhalt Finanzvermögen oder Spezialfinanzierungen geführt werden und im Bereich Steuerbezug.</t>
  </si>
  <si>
    <t>Bezeichnung</t>
  </si>
  <si>
    <t>Beschreibung</t>
  </si>
  <si>
    <t>Soll-Posten der Debit- und Kreditkarten-Verkäufe.
Zahlungseingänge als Haben-Posten gutschreiben, Differenz (Kommissionen) als Aufwand ausbuchen.</t>
  </si>
  <si>
    <t>Finanzanlagen mit Laufzeiten von 90 Tagen bis 1 Jahr
Wertberichtigungen (Delkredere) durch Detailkonto trennen (Bruttodarstellung).</t>
  </si>
  <si>
    <t xml:space="preserve">Aktivierung der jährlichen Investitionen im Verwaltungsvermögen, bevor die Anlage genutzt wird (noch nicht abgerechnete Anlagen).
Mit Nutzungsbeginn wird unterjährig auf das entsprechende Bilanzkonto umgebucht.
Es steht frei, folgende Unterkonten zu führen:
- Anzahlungen für Grundstücke
- Anlagen im Bau, Strassen, Verkehrswege
- Anlagen im Bau, Wasserbau
- Anlagen im Bau, übrige Tiefbauten
- Anlagen im Bau, Hochbauten
- Anlagen im Bau, Anzahlungen für Waldungen, Alpen
- Anlagen im Bau, Mobilien
- Anlagen im Bau, übrige Sachanlagen
</t>
  </si>
  <si>
    <t>Darlehen an Unternehmen und Organisationen, an deren Kapital und/oder Organen vorwiegend Private beteiligt sind (z. B. Vereine).
Organisationen ohne Erwerbszweck sind in der Regel von Ertrags- und Vermögenssteuern befreit.</t>
  </si>
  <si>
    <t xml:space="preserve">Forderungen Dritter aus dem Bezug oder der Inanspruchnahme von Waren, Material oder Dienstleistungen.
z.B. Kreditoren (Hilfsbuchhaltung),  Lieferantenrechnungen (Verpflichtungen aus Lieferungen und Leistungen).
</t>
  </si>
  <si>
    <t xml:space="preserve">Kontokorrentschulden gegenüber anderen Gemeinwesen (aktives Gegenkonto 1011).
z.B. Bund, Kanton, Kirchgemeinden, örtliche Korporationen, Schulgemeinden, Zweckverbände
Durch gegenseitige Verrechnung entstandene Verbindlichkeiten mit Dritten (ohne Bank- und Postkonten).
Kontokorrente mit Soll-Saldo werden unter Sachgruppe 1011 bilanziert.
Interne Kontokorrente und Kontokorrente mit zu konsolidierenden Partnern in Sachgruppe 2005 führen.
</t>
  </si>
  <si>
    <t>Der partielle Steuerfussausgleichsbeitrag wird durch den Kanton gestützt auf das Budget der Gemeinde provisorisch ausbezahlt. Mit dem Abschluss ist die Gemeinde in der Lage, die Höhe des partiellen Steuerfussausgleichsbeitrags zu errechnen. Die Gemeinde hat den Grundsatz der Jährlichkeit einzuhalten und allfällig zu viel bezogene Beiträge abzugrenzen. Ein allfällig gegenüber dem Kanton bestehender Anspruch auf Nachzahlung ist zu debitieren (Kto. 1014, Transferforderungen), wie auch eine allfällige Rückerstattungspflicht gegenüber dem Kanton zu kreditieren ist.</t>
  </si>
  <si>
    <t xml:space="preserve">Z.B. kurzfristige Darlehensschulden gegenüber dem Personal (individuelle Personalkonten).
Nicht in den Sachgruppen 2010 bis 2018 bilanzierte kurzfristige Finanzverbindlichkeiten.
</t>
  </si>
  <si>
    <t>Leasingverträge, Financial-Leasing.</t>
  </si>
  <si>
    <t>Honorare Rechtsanwalt inkl. Schadenbetrag und allfällige Prozessentschädigungen, die erst in einer späteren Rechnungsperiode wahrscheinlich werden.</t>
  </si>
  <si>
    <t>Drittmittel und andere zweckgebundene Fremdmittel (Drittmittel = Forschungsbeiträge Privater und von Institutionen der Forschungsförderung, SNF-Kredite, EU-Forschungsgelder; übrige zweckgebundene Fremdmittel = Schenkungen, Donationen usw., die mit Auflagen verbunden sind und das Kapital vollständig aufgebraucht werden kann (Unterschied zu Legaten).</t>
  </si>
  <si>
    <t>Wertpapiere, deren Zinsfuss in der Regel für die ganze Laufzeit festgelegt ist. 
Variable und festverzinsliche Finanzanlagen mit einer Laufzeit über 1 Jahr.</t>
  </si>
  <si>
    <t>Büro-, Schul- und Betriebsausstattungen, die einem öffentlichen Zweck dienen. 
Fahrzeuge, Geräte, Maschinen, Anlagen, Informatikgeräte, E-Tankstellen usw.</t>
  </si>
  <si>
    <t xml:space="preserve">Waldgrundstücke und Alpweiden im Eigentum der Gemeinde.
Baumbestand inkl. Grundstücken, Aufforstungen, Waldverbauungen und Entwässerung von Waldungen.
</t>
  </si>
  <si>
    <t>Darlehen an Gemeinden oder an von ihnen gemeinsam finanzierte Institutionen.</t>
  </si>
  <si>
    <t>Darlehen an Gemeinden und Zweckverbände Gemeindebetriebe und Spezialfinanzierungen</t>
  </si>
  <si>
    <t>Beteiligungen aller Art, die (Mit-)Eigentümerrechte begründen.
Beteiligungen werden unabhängig einer allfälligen Investitionsgrenze in der Investitionsrechnung gebucht und aktiviert.
Beteiligungen und Grundkapitalien der Gemeindebetriebe und Spezialfinanzierungen sind auf separaten Konten zu führen.</t>
  </si>
  <si>
    <t xml:space="preserve">Bilanzkonto für die Verbuchung von Steuertransaktionen.
Die Konten des Steuerbezugs sind vor dem eigentlichen Rechnungsabschluss abzuschliessen. Allfällige Salden sind auf die entsprechenden Bilanzkonten zu übertragen.
Konto 1012: zu viel abgelieferte Steuern an Bund, Kanton und Kirchen
Konto 2002: Steuereingänge für kommende Abrechnungsperioden
</t>
  </si>
  <si>
    <t>Zusätzliche Abschreibungen</t>
  </si>
  <si>
    <t>Wertberichtigung auf Steuerforderungen</t>
  </si>
  <si>
    <t>Nicht in den Konten 1070 bis 1072 bilanzierte Finanzanlagen.</t>
  </si>
  <si>
    <t>Das Konto weist den Saldo der kumulierten Ergebnisse der Erfolgsrechnung aus. Das Konto kann sowohl einen positiven (Eigenkapital) wie auch einen negativen (Bilanzfehlbetrag) Saldo ausweisen.
Saldo der kumulierten Ergebnisse der Erfolgsrechnung.</t>
  </si>
  <si>
    <t xml:space="preserve">Legate und Stiftungen (Zuwendungen, Vermächtnisse Dritter mit Zweckbindung), welche dem Eigenkapital zugeteilt werden.
Zweckgebundene Schenkungen (unselbständige Stiftungen), Vermächtnisse und Erbschaften.
Für jede zweckgebundene Zuwendung ist ein separates Detailkonto zu führen.
</t>
  </si>
  <si>
    <t>Langfristige Finanzanlagen</t>
  </si>
  <si>
    <t>Immaterielle Anlagen in Realisierung</t>
  </si>
  <si>
    <t>Investitionsbeiträge an Anlagen im Bau</t>
  </si>
  <si>
    <t>Aktivierungen aus allen Sachgruppen 56x; Passivierungen aus allen Sachgruppen 66x, wenn die finanzierte Anlage noch nicht genutzt wird.</t>
  </si>
  <si>
    <t>Forderungen gegenüber Spezialfinanzierungen im Fremdkapital</t>
  </si>
  <si>
    <t>Langfristige Rückstellungen für Ansprüche des Personals</t>
  </si>
  <si>
    <t>Verbindlichkeiten gegenüber Spezialfinanzierungen im Fremdkapital</t>
  </si>
  <si>
    <t>Verbindlichkeiten gegenüber Fonds im Fremdkapital</t>
  </si>
  <si>
    <t>Verbindlichkeiten gegenüber Legaten und Stiftungen ohne eigene Rechtspersönlichkeit im Fremdkapital</t>
  </si>
  <si>
    <t>Spezialfinanzierungen im Eigenkapital</t>
  </si>
  <si>
    <t>Fonds im Eigenkapital</t>
  </si>
  <si>
    <t>Legate und Stiftungen ohne eigene Rechtspersönlichkeit im Eigenkapital</t>
  </si>
  <si>
    <t>Sach- und immaterielle Anlagen FV</t>
  </si>
  <si>
    <t>Übrige Sach- und immaterielle Anlagen FV</t>
  </si>
  <si>
    <t>Sach- und immaterielle Anlagen des Finanzvermögens, die in keinem anderen Sachkonto zugeteilt werden können.
- Baukonten für Anlagen des Finanzvermögens</t>
  </si>
  <si>
    <t>Strassen und Verkehrswege</t>
  </si>
  <si>
    <t>Stand 30.06.2024</t>
  </si>
  <si>
    <t xml:space="preserve">Nicht überbaute Grundstücke (Grünzonen, Parkanlagen, Bio- und Geotope, landwirtschaftliche Flächen, u.a.) und überbaute Grundstücke (Verwaltungsliegenschaften, Sportanlagen u.a.).
Ohne Grundstücke von Strassen, Wegen, Brücken [1401], Wasserbauten [1402], Waldungen, Alpen [1405].
Im Baurecht abgetretene Grundstücke.
</t>
  </si>
  <si>
    <t>Guthaben der Postkonten.
Postkonten mit Haben-Saldo werden unter Konto 2010 Verbindlichkeiten gegenüber Finanzintermediären geführt.</t>
  </si>
  <si>
    <t>Übrige geldähnliche Mittel wie Gedenkmünzen, Medaillen, Reka-Check-Vorrat, Lunch-Check-Vorrat, WIR-Check, Vorrat an Briefmarken und vorfrankierten Postsendungen usw., die aber als Zahlungsmittel zugelassen sind.
Einbezahlte Guthaben von Frankiermaschinen werden als übrige Forderungen erfasst (1019).</t>
  </si>
  <si>
    <t>Auf dem gegenseitigen Verrechnungsweg entstandene Guthaben gegenüber anderen öffentlichen Gemeinwesen (passives Gegenkonto 2011). Die Fremdmittelbeschaffung obliegt der politischen Gemeinde. Sie stellt sie anderen Gemeinden im Kontokorrentverhältnis zur Verfügung. Diese Konten sind zu verzinsen.
Durch gegenseitige Verrechnung entstandene Forderungen mit Dritten (ohne Bank- und Post-konten). Kontokorrente mit Haben-Saldo werden unter Sachgruppe 2001 bilanziert.
Interne Kontokorrente und Kontokorrente mit zu konsolidierenden Partnern in Sachgruppe 1015 führen.</t>
  </si>
  <si>
    <t>Delkredere (Minus-Aktivkonto)
Für jede unter 10120 geführte Steuerforderung ist ein separates Wertberichtigungskonto zu führen.</t>
  </si>
  <si>
    <t>Nicht in den Konten 1020 bis 1023 bilanzierte kurzfristige Finanzanlagen.
z.B. Bezugsrechte</t>
  </si>
  <si>
    <t xml:space="preserve">Forderungen oder Ansprüche aus Lieferungen und Leistungen des Rechnungsjahres, die noch nicht in Rechnung gestellt oder eingefordert wurden, aber der Rechnungsperiode zuzuordnen sind.
Vor dem Bilanzstichtag getätigte Ausgaben oder Aufwände, die der folgenden Rechnungsperiode zu belasten sind.
Die Auflösung erfolgt zu Beginn der neuen Rechnungsperiode.
</t>
  </si>
  <si>
    <t>Für den Handel bestimmte Waren und Gegenstände, die in unverändertem Zustand verkauft werden. Büromaterial wird nur als Vorrat ausgewiesen, wenn die Dienststelle damit Handel betreibt (Materialzentrale).
- Kehrichtgebührenmarken
- SBB Tageskarten</t>
  </si>
  <si>
    <t>Material und Waren, die im Herstellungsprozess oder der Leistungserstellung verarbeitet oder verbraucht werden (z.B. Heizölvorräte, Verbrauchsmaterial).</t>
  </si>
  <si>
    <t xml:space="preserve">Finanzanlagen mit Laufzeiten über 1 Jahr
Finanzanlagen mit einer Restlaufzeit unter 1 Jahr verbleiben bis zum Ablauf in dieser Bilanzkontengruppe und werden nicht auf die kurzfristigen Finanzanlagen (102) umgebucht. 
</t>
  </si>
  <si>
    <t>Nicht überbaute Grundstücke (u.a. auch landwirtschaftliche Flächen), vorsorglicher Landerwerb, Grundstücke die für Realersatz gehalten werden und ähnliche Grundstücke. Im Baurecht abgetretene Grundstücke.</t>
  </si>
  <si>
    <t>Kumulierte Aufwandüberschüsse der Spezialfinanzierungen im Fremdkapital.
Bei Spezialfinanzierungen werden bestimmte Gebühren oder Abgaben, welche einen kausalen Zusammenhang mit dem Verwendungszweck haben, gesetzlich zweckgebunden.
Je Spezialfinanzierung im FK ein separates Detailkonto führen.</t>
  </si>
  <si>
    <t>Hochbauten, die einem öffentlichen Zweck dienen.
Gebäude aller Art inkl. Einrichtungen (Heizung, Gebäudetechnik, Installationen usw.), jedoch ohne Mobiliar.
Parzellierte Grundstücke sind unter 1400 Grundstücke zu bilanzieren.</t>
  </si>
  <si>
    <t>Aktivierungen aus Sachgruppe 52x und Passivierungen aus Sachgruppe 63x am Jahresende von noch nicht genutzten Anlagen.</t>
  </si>
  <si>
    <t>Darlehen an öffentlichen Unternehmen</t>
  </si>
  <si>
    <t>Darlehen an Unternehmen, an denen die öffentlichen Gemeinwesen eine Mehrheitsbeteiligung am Kapital und/oder an den leitenden Organen haben.
Öffentliche Unternehmen sind Unternehmen und Anstalten mit mehr als 50% Eigentum der öffentlichen Hand, unabhängig davon, ob das Unternehmen öffentliche Aufgaben erfüllt oder nicht.
Zu konsolidierende Unternehmen müssen als Detailkonto geführt werden.</t>
  </si>
  <si>
    <t>Darlehen an öffentlichen Unternehmen allgemeiner Haushalt</t>
  </si>
  <si>
    <t>Darlehen an öffentlichen Unternehmen Gemeindebetriebe und Spezialfinanzierungen</t>
  </si>
  <si>
    <t>Darlehen an private Unternehmen</t>
  </si>
  <si>
    <t>Darlehen an Unternehmen und Organisationen, an deren Kapital und/oder Organen vorwiegend Private beteiligt sind (z. B. Hauseigentümer, Landwirtschaftsbetriebe).
Private Unternehmen des privaten Rechts.</t>
  </si>
  <si>
    <t>Darlehen an private Unternehmen allgemeiner Haushalt</t>
  </si>
  <si>
    <t>Darlehen an private Unternehmen Gemeindebetriebe und Spezialfinanzierungen</t>
  </si>
  <si>
    <t>Beteiligungen (Grundkapitalien) an Konkordaten und anderen von Kantonen gemeinsam getragenen Einrichtungen, die nicht als öffentlich-rechtliche Unternehmen ausgestaltet sind. Nicht aber Investitionsbeiträge an gemeinsam betriebene Einrichtungen.</t>
  </si>
  <si>
    <t>Beteiligungen an öffentlichen Unternehmen</t>
  </si>
  <si>
    <t>Beteiligungen an öffentlichen Unternehmen allgemeiner Haushalt</t>
  </si>
  <si>
    <t>Beteiligungen an öffentlichen Unternehmen Gemeindebetriebe und Spezialfinanzierungen</t>
  </si>
  <si>
    <t>Beteiligungen an privaten Unternehmen</t>
  </si>
  <si>
    <t>Beteiligungen an privaten Unternehmen allgemeiner Haushalt</t>
  </si>
  <si>
    <t>Beteiligungen an privaten Unternehmen Gemeindebetriebe und Spezialfinanzierungen</t>
  </si>
  <si>
    <t>Investitionsbeiträge an öffentliche Unternehmen</t>
  </si>
  <si>
    <t>Investitionsbeiträge an öffentliche Unternehmen allgemeiner Haushalt</t>
  </si>
  <si>
    <t xml:space="preserve">Investitionsbeiträge an öffentliche Unternehmen Gemeindebetriebe und Spezialfinanzierungen </t>
  </si>
  <si>
    <t>Investitionsbeiträge an private Unternehmen</t>
  </si>
  <si>
    <t>Investitionsbeiträge an private Unternehmen allgemeine Haushalte</t>
  </si>
  <si>
    <t>Investitionsbeiträge an private Unternehmen
Gemeindebetriebe und Spezialfinanzierungen</t>
  </si>
  <si>
    <t>Verbindlichkeiten aus Lieferungen und Leistungen oder anderen betrieblichen Aktivitäten, die innerhalb eines Jahres fällig sind oder fällig werden können.</t>
  </si>
  <si>
    <t>Verpflichtungen aus allg. Gemeindesteuern
Verpflichtungen aus Sondersteuern  (Handänderungsteuern, Grundstückgewinnsteuern, Hundesteuern) und Mehrwertsteuerschulden. 
Vorauszahlungen für die folgende Steuerperiode.
(MWST-Vorsteuerguthaben unter Sachgruppe 1019).
Verpflichtungen an andere Gemeinden aus Steuerausscheidungen unter Sachgruppe 2001 führen.</t>
  </si>
  <si>
    <t xml:space="preserve">Kontokorrentschulden und kurzfristige Darlehensschulden gegenüber anderen Gemeinwesen (aktives Gegenkonto 1011).
Bund
Kanton
Kirchgemeinden
Örtliche Korporationen
Schulgemeinden
Zweckverbände
Geldausleihungen (Schulden) bei öffentlichen Gemeinwesen und öffentlichen Unternehmen.
</t>
  </si>
  <si>
    <t xml:space="preserve">Ablieferungen der Bundessteuern.
Für jedes Steuerjahr ist ein separates Konto zu führen.
</t>
  </si>
  <si>
    <t>Verbindlichkeiten aus dem Bezug von Lieferungen und Leistungen des Rechnungsjahres, die noch nicht in Rechnung gestellt oder eingefordert wurden, aber der Rechnungsperiode zuzuordnen sind.
Vor dem Bilanzstichtag eingegangene Erträge oder Einnahmen, die der folgenden Rechnungsperiode gutzuschreiben sind.
Die Auflösung erfolgt zu Beginn der neuen Rechnungsperiode.</t>
  </si>
  <si>
    <t>Durch ein Ereignis in der Vergangenheit erwarteter oder wahrscheinlicher Mittelabfluss in der folgenden Rechnungsperiode.
Die Verbuchung der Rückstellungen erfolgt über die entsprechenden Aufwandkonti. Erhöhungen und Auflösungen von Rückstellungen werden über dieselben Aufwandkonti gebucht, über die sie gebildet wurden. Die Verwendung der Rückstellung wird ebenfalls über das entsprechende Aufwandkonto gebucht.</t>
  </si>
  <si>
    <t>Rückstellungen für wahrscheinliche Garantie- oder Nachbesserungsleistungen aus betrieblicher Tätigkeit des öffentlichen Gemeinwesens. Risiken aus Abnahmeverpflichtungen, wenn diese nicht erfüllt werden können.</t>
  </si>
  <si>
    <t>Mittel- und langfristige Schulden, die in den Konten 2060 bis 2068 nicht enthalten sind.</t>
  </si>
  <si>
    <t>Rückstellungen für wahrscheinliche Garantie- oder Nachbesserungsleistungen aus betrieblicher Tätigkeit des öffentlichen Gemeinwesens, die erst in einer späteren Rechnungsperiode zu einem Mittelabfluss führen. Risiken aus Abnahmeverpflichtungen, wenn diese nicht erfüllt werden können, die erst in einer späteren Rechnungsperiode zu einem Mittelabfluss führen.</t>
  </si>
  <si>
    <t>Überbrückungsrenten für Frühpensionäre bis zum ordentlichen AHV-Alter, sofern entsprechende Vereinbarungen vorliegen. 
Rückstellungen für die Arbeitgebenden-Sanierungsbeiträge bei Vorliegen eines Sanierungsplans der Vorsorgeeinrichtung zur Erreichung des gesetzlich erforderlichen Deckungsgrads.</t>
  </si>
  <si>
    <t xml:space="preserve">Kumulierte Ertragsüberschüsse der Spezialfinanzierungen und Fonds im Fremdkapital.
Eine Spezialfinanzierung entsteht durch die in einem allgemein verbindlichen Reglement vorgesehene Bindung öffentlicher Mittel für einen bestimmten Zweck.
Ein Fonds ist ein Vermögenswert, der nach einem allgemein verbindlichen Reglement oder einer Widmung einem bestimmten Zweck dient.
Besteht ein wesentlicher Gestaltungsspielraum, werden Spezialfinanzierungen und Fonds dem Eigenkapital zugeordnet, ansonsten dem Fremdkapital.
</t>
  </si>
  <si>
    <t>Kumulierte Ertragsüberschüsse der Fonds im Fremdkapital.
Je Fonds im FK ein Detailkonto führen.</t>
  </si>
  <si>
    <t xml:space="preserve">Je Spezialfinanzierung ist ein separates Konto zu führen. 
Werden für die Spezialfinanzierung Vorfinanzierungen, zusätzliche Abschreibungen, Ausgleichsreserven, Aufwertungsreserven oder übrige gesetzliche Reserven gebildet, so sind diese in entsprechenden Unterkonten zu führen.
Beispiel:
29000.0 Verpflichtungskonto Abwasser
29000.1 Vorfinanzierung (jede Vorfinanzierung separat)
29000.2 zusätzliche Abschreibungen (jede zusätzliche Abschreibung separat)
29000.3 Ausgleichsreserve
29000.4 Aufwertungsreserve
29000.5 übrige gesetzliche Reserven
</t>
  </si>
  <si>
    <t>Beispiele:
- Ersatzabgaben für Parkplatzbauten
- Energiefonds</t>
  </si>
  <si>
    <t>Bindung öffentlicher Mittel für eine künftige, zweckgebundene Ausgabe.
Je Investitionsvorhaben ist ein separates Unterkonto zu führen.</t>
  </si>
  <si>
    <t>Bindung öffentlicher Mittel an eine bestimmte, bereits getätigte Investitionsausgabe.
Für jede zusätzliche Abschreibung ist ein separates Unterkonto zu führen.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</si>
</sst>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 x14ac:knownFonts="1">
    <font>
      <sz val="10"/>
      <color theme="1"/>
      <name val="Arial"/>
      <family val="2"/>
    </font>
    <font>
      <sz val="10"/>
      <color theme="1"/>
      <name val="Arial"/>
      <family val="2"/>
    </font>
    <font>
      <b/>
      <sz val="10"/>
      <color theme="1"/>
      <name val="Arial"/>
      <family val="2"/>
    </font>
    <font>
      <b/>
      <sz val="10"/>
      <name val="Arial"/>
      <family val="2"/>
    </font>
    <font>
      <sz val="10"/>
      <name val="Arial"/>
      <family val="2"/>
    </font>
    <font>
      <sz val="8"/>
      <color theme="1"/>
      <name val="Arial"/>
      <family val="2"/>
    </font>
    <font>
      <strike/>
      <sz val="10"/>
      <color theme="1"/>
      <name val="Arial"/>
      <family val="2"/>
    </font>
  </fonts>
  <fills count="6">
    <fill>
      <patternFill patternType="none"/>
    </fill>
    <fill>
      <patternFill patternType="gray125"/>
    </fill>
    <fill>
      <patternFill patternType="solid">
        <fgColor theme="6" tint="0.39997558519241921"/>
        <bgColor indexed="64"/>
      </patternFill>
    </fill>
    <fill>
      <patternFill patternType="lightTrellis">
        <fgColor theme="0"/>
        <bgColor theme="8" tint="0.79995117038483843"/>
      </patternFill>
    </fill>
    <fill>
      <patternFill patternType="solid">
        <fgColor rgb="FFFFFF99"/>
        <bgColor indexed="64"/>
      </patternFill>
    </fill>
    <fill>
      <patternFill patternType="solid">
        <fgColor rgb="FF00B0F0"/>
        <bgColor indexed="64"/>
      </patternFill>
    </fill>
  </fills>
  <borders count="5">
    <border>
      <left/>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32">
    <xf numFmtId="0" fontId="0" fillId="0" borderId="0" xfId="0"/>
    <xf numFmtId="0" fontId="0" fillId="0" borderId="1" xfId="0" applyBorder="1" applyAlignment="1">
      <alignment horizontal="left" vertical="top" wrapText="1"/>
    </xf>
    <xf numFmtId="1" fontId="2" fillId="2" borderId="1" xfId="1" applyNumberFormat="1" applyFont="1" applyFill="1" applyBorder="1" applyAlignment="1">
      <alignment horizontal="left" vertical="top" wrapText="1"/>
    </xf>
    <xf numFmtId="1" fontId="2" fillId="4" borderId="1" xfId="1" applyNumberFormat="1" applyFont="1" applyFill="1" applyBorder="1" applyAlignment="1">
      <alignment horizontal="left" vertical="top" wrapText="1"/>
    </xf>
    <xf numFmtId="0" fontId="2" fillId="4" borderId="1" xfId="0" applyFont="1" applyFill="1" applyBorder="1" applyAlignment="1">
      <alignment horizontal="left" vertical="top" wrapText="1"/>
    </xf>
    <xf numFmtId="1" fontId="2" fillId="4" borderId="1" xfId="1" quotePrefix="1" applyNumberFormat="1" applyFont="1" applyFill="1" applyBorder="1" applyAlignment="1">
      <alignment horizontal="left" vertical="top" wrapText="1"/>
    </xf>
    <xf numFmtId="1" fontId="3" fillId="4" borderId="1" xfId="1" quotePrefix="1" applyNumberFormat="1" applyFont="1" applyFill="1" applyBorder="1" applyAlignment="1">
      <alignment horizontal="left" vertical="top" wrapText="1"/>
    </xf>
    <xf numFmtId="0" fontId="0" fillId="3" borderId="1" xfId="0" applyFill="1" applyBorder="1" applyAlignment="1">
      <alignment horizontal="left" vertical="top" wrapText="1"/>
    </xf>
    <xf numFmtId="0" fontId="6" fillId="0" borderId="1" xfId="0" applyFont="1" applyBorder="1" applyAlignment="1">
      <alignment horizontal="left" vertical="top" wrapText="1"/>
    </xf>
    <xf numFmtId="1" fontId="3" fillId="4" borderId="1" xfId="1" applyNumberFormat="1" applyFont="1" applyFill="1" applyBorder="1" applyAlignment="1">
      <alignment horizontal="left" vertical="top" wrapText="1"/>
    </xf>
    <xf numFmtId="0" fontId="2" fillId="0" borderId="1" xfId="0" applyFont="1" applyBorder="1" applyAlignment="1">
      <alignment horizontal="left" vertical="top" wrapText="1"/>
    </xf>
    <xf numFmtId="1" fontId="2" fillId="5" borderId="1" xfId="1" quotePrefix="1" applyNumberFormat="1" applyFont="1" applyFill="1" applyBorder="1" applyAlignment="1">
      <alignment horizontal="left" vertical="top" wrapText="1"/>
    </xf>
    <xf numFmtId="1" fontId="2" fillId="5" borderId="1" xfId="1" applyNumberFormat="1" applyFont="1" applyFill="1" applyBorder="1" applyAlignment="1">
      <alignment horizontal="left" vertical="top" wrapText="1"/>
    </xf>
    <xf numFmtId="0" fontId="2" fillId="5" borderId="1" xfId="0" applyFont="1" applyFill="1" applyBorder="1" applyAlignment="1">
      <alignment horizontal="left" vertical="top" wrapText="1"/>
    </xf>
    <xf numFmtId="0" fontId="0" fillId="0" borderId="0" xfId="0" applyAlignment="1">
      <alignment horizontal="left" vertical="top" wrapText="1"/>
    </xf>
    <xf numFmtId="0" fontId="6" fillId="0" borderId="0" xfId="0" applyFont="1" applyAlignment="1">
      <alignment horizontal="left" vertical="top" wrapText="1"/>
    </xf>
    <xf numFmtId="0" fontId="2" fillId="0" borderId="0" xfId="0" applyFont="1" applyAlignment="1">
      <alignment horizontal="left" vertical="top" wrapText="1"/>
    </xf>
    <xf numFmtId="1" fontId="2" fillId="0" borderId="0" xfId="1" applyNumberFormat="1" applyFont="1" applyBorder="1" applyAlignment="1">
      <alignment horizontal="left" vertical="top"/>
    </xf>
    <xf numFmtId="0" fontId="2" fillId="0" borderId="0" xfId="0" applyFont="1" applyAlignment="1">
      <alignment horizontal="left" vertical="top"/>
    </xf>
    <xf numFmtId="0" fontId="3" fillId="0" borderId="0" xfId="0" applyFont="1" applyAlignment="1">
      <alignment vertical="top" wrapText="1"/>
    </xf>
    <xf numFmtId="0" fontId="0" fillId="4" borderId="0" xfId="0" applyFill="1" applyAlignment="1">
      <alignment vertical="top" wrapText="1"/>
    </xf>
    <xf numFmtId="0" fontId="0" fillId="0" borderId="0" xfId="0" applyAlignment="1">
      <alignment vertical="top" wrapText="1"/>
    </xf>
    <xf numFmtId="0" fontId="0" fillId="5" borderId="0" xfId="0" applyFill="1" applyAlignment="1">
      <alignment vertical="top" wrapText="1"/>
    </xf>
    <xf numFmtId="0" fontId="2" fillId="2" borderId="3"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4" xfId="0" applyFont="1" applyFill="1" applyBorder="1" applyAlignment="1">
      <alignment vertical="top"/>
    </xf>
    <xf numFmtId="1" fontId="5" fillId="0" borderId="0" xfId="1" applyNumberFormat="1" applyFont="1" applyFill="1" applyBorder="1" applyAlignment="1">
      <alignment horizontal="left" vertical="top"/>
    </xf>
    <xf numFmtId="0" fontId="0" fillId="0" borderId="1" xfId="0" applyBorder="1" applyAlignment="1" applyProtection="1">
      <alignment vertical="top" wrapText="1"/>
      <protection locked="0"/>
    </xf>
    <xf numFmtId="1" fontId="2" fillId="0" borderId="0" xfId="1" applyNumberFormat="1" applyFont="1" applyFill="1" applyBorder="1" applyAlignment="1">
      <alignment horizontal="left" vertical="top" wrapText="1"/>
    </xf>
    <xf numFmtId="1" fontId="2" fillId="0" borderId="0" xfId="1" applyNumberFormat="1" applyFont="1" applyBorder="1" applyAlignment="1">
      <alignment horizontal="left" vertical="top"/>
    </xf>
    <xf numFmtId="1" fontId="5" fillId="0" borderId="0" xfId="1" applyNumberFormat="1" applyFont="1" applyBorder="1" applyAlignment="1">
      <alignment horizontal="left" vertical="top" wrapText="1"/>
    </xf>
    <xf numFmtId="1" fontId="5" fillId="0" borderId="0" xfId="1" applyNumberFormat="1" applyFont="1" applyBorder="1" applyAlignment="1">
      <alignment horizontal="left" vertical="top"/>
    </xf>
  </cellXfs>
  <cellStyles count="3">
    <cellStyle name="Komma" xfId="1" builtinId="3"/>
    <cellStyle name="Standard" xfId="0" builtinId="0"/>
    <cellStyle name="Standard 2" xfId="2" xr:uid="{00000000-0005-0000-0000-000002000000}"/>
  </cellStyles>
  <dxfs count="4">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s>
  <tableStyles count="0" defaultTableStyle="TableStyleMedium9" defaultPivotStyle="PivotStyleLight16"/>
  <colors>
    <mruColors>
      <color rgb="FFFFFF99"/>
      <color rgb="FFFFFF66"/>
      <color rgb="FFCCFFFF"/>
      <color rgb="FF008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57"/>
  <sheetViews>
    <sheetView showGridLines="0" tabSelected="1" zoomScaleNormal="100" workbookViewId="0">
      <pane ySplit="6" topLeftCell="A7" activePane="bottomLeft" state="frozen"/>
      <selection pane="bottomLeft" activeCell="B7" sqref="B7"/>
    </sheetView>
  </sheetViews>
  <sheetFormatPr baseColWidth="10" defaultColWidth="11.44140625" defaultRowHeight="13.2" x14ac:dyDescent="0.25"/>
  <cols>
    <col min="1" max="1" width="9.44140625" style="28" customWidth="1"/>
    <col min="2" max="2" width="27.109375" style="16" customWidth="1"/>
    <col min="3" max="3" width="42.33203125" style="14" customWidth="1"/>
    <col min="4" max="16384" width="11.44140625" style="14"/>
  </cols>
  <sheetData>
    <row r="1" spans="1:37" s="1" customFormat="1" ht="18.75" customHeight="1" x14ac:dyDescent="0.25">
      <c r="A1" s="17" t="s">
        <v>257</v>
      </c>
      <c r="B1" s="18"/>
      <c r="C1" s="19"/>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row>
    <row r="2" spans="1:37" s="1" customFormat="1" ht="26.4" x14ac:dyDescent="0.25">
      <c r="A2" s="29" t="s">
        <v>6</v>
      </c>
      <c r="B2" s="29"/>
      <c r="C2" s="20" t="s">
        <v>5</v>
      </c>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row>
    <row r="3" spans="1:37" s="1" customFormat="1" ht="66" x14ac:dyDescent="0.25">
      <c r="A3" s="30" t="s">
        <v>354</v>
      </c>
      <c r="B3" s="31"/>
      <c r="C3" s="22" t="s">
        <v>312</v>
      </c>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row>
    <row r="4" spans="1:37" s="1" customFormat="1" x14ac:dyDescent="0.25">
      <c r="A4" s="26"/>
      <c r="B4" s="26"/>
      <c r="C4" s="21"/>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row>
    <row r="5" spans="1:37" s="1" customFormat="1" x14ac:dyDescent="0.25">
      <c r="A5" s="25" t="s">
        <v>256</v>
      </c>
      <c r="B5" s="18"/>
      <c r="C5" s="21"/>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row>
    <row r="6" spans="1:37" s="10" customFormat="1" ht="26.4" x14ac:dyDescent="0.25">
      <c r="A6" s="2" t="s">
        <v>0</v>
      </c>
      <c r="B6" s="23" t="s">
        <v>313</v>
      </c>
      <c r="C6" s="24" t="s">
        <v>314</v>
      </c>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s="1" customFormat="1" ht="26.4" x14ac:dyDescent="0.25">
      <c r="A7" s="3">
        <v>1</v>
      </c>
      <c r="B7" s="4" t="s">
        <v>2</v>
      </c>
      <c r="C7" s="27" t="s">
        <v>4</v>
      </c>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row>
    <row r="8" spans="1:37" s="1" customFormat="1" ht="39.6" x14ac:dyDescent="0.25">
      <c r="A8" s="5">
        <v>10</v>
      </c>
      <c r="B8" s="4" t="s">
        <v>3</v>
      </c>
      <c r="C8" s="27" t="s">
        <v>233</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row>
    <row r="9" spans="1:37" s="1" customFormat="1" ht="26.4" x14ac:dyDescent="0.25">
      <c r="A9" s="5">
        <v>100</v>
      </c>
      <c r="B9" s="4" t="s">
        <v>7</v>
      </c>
      <c r="C9" s="27" t="s">
        <v>24</v>
      </c>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row>
    <row r="10" spans="1:37" s="1" customFormat="1" ht="79.2" x14ac:dyDescent="0.25">
      <c r="A10" s="5">
        <v>1000</v>
      </c>
      <c r="B10" s="4" t="s">
        <v>8</v>
      </c>
      <c r="C10" s="27" t="s">
        <v>203</v>
      </c>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row>
    <row r="11" spans="1:37" s="1" customFormat="1" ht="66" x14ac:dyDescent="0.25">
      <c r="A11" s="6">
        <v>1001</v>
      </c>
      <c r="B11" s="4" t="s">
        <v>9</v>
      </c>
      <c r="C11" s="27" t="s">
        <v>356</v>
      </c>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row>
    <row r="12" spans="1:37" s="1" customFormat="1" ht="66" x14ac:dyDescent="0.25">
      <c r="A12" s="6">
        <v>1002</v>
      </c>
      <c r="B12" s="4" t="s">
        <v>10</v>
      </c>
      <c r="C12" s="27" t="s">
        <v>260</v>
      </c>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row>
    <row r="13" spans="1:37" s="1" customFormat="1" ht="26.4" x14ac:dyDescent="0.25">
      <c r="A13" s="6">
        <v>1003</v>
      </c>
      <c r="B13" s="4" t="s">
        <v>11</v>
      </c>
      <c r="C13" s="27" t="s">
        <v>204</v>
      </c>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row>
    <row r="14" spans="1:37" s="1" customFormat="1" ht="66" x14ac:dyDescent="0.25">
      <c r="A14" s="6">
        <v>1004</v>
      </c>
      <c r="B14" s="4" t="s">
        <v>12</v>
      </c>
      <c r="C14" s="27" t="s">
        <v>315</v>
      </c>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row>
    <row r="15" spans="1:37" s="1" customFormat="1" ht="105.6" x14ac:dyDescent="0.25">
      <c r="A15" s="6">
        <v>1009</v>
      </c>
      <c r="B15" s="4" t="s">
        <v>13</v>
      </c>
      <c r="C15" s="27" t="s">
        <v>357</v>
      </c>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row>
    <row r="16" spans="1:37" s="1" customFormat="1" ht="237.6" x14ac:dyDescent="0.25">
      <c r="A16" s="6">
        <v>101</v>
      </c>
      <c r="B16" s="4" t="s">
        <v>14</v>
      </c>
      <c r="C16" s="27" t="s">
        <v>261</v>
      </c>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row>
    <row r="17" spans="1:37" s="1" customFormat="1" ht="118.8" x14ac:dyDescent="0.25">
      <c r="A17" s="6">
        <v>1010</v>
      </c>
      <c r="B17" s="4" t="s">
        <v>15</v>
      </c>
      <c r="C17" s="27" t="s">
        <v>262</v>
      </c>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row>
    <row r="18" spans="1:37" s="1" customFormat="1" ht="118.8" x14ac:dyDescent="0.25">
      <c r="A18" s="11">
        <v>10100</v>
      </c>
      <c r="B18" s="13" t="s">
        <v>15</v>
      </c>
      <c r="C18" s="27" t="s">
        <v>262</v>
      </c>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row>
    <row r="19" spans="1:37" s="1" customFormat="1" ht="39.6" x14ac:dyDescent="0.25">
      <c r="A19" s="11">
        <v>10109</v>
      </c>
      <c r="B19" s="13" t="s">
        <v>144</v>
      </c>
      <c r="C19" s="27" t="s">
        <v>218</v>
      </c>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row>
    <row r="20" spans="1:37" s="1" customFormat="1" ht="211.2" x14ac:dyDescent="0.25">
      <c r="A20" s="6">
        <v>1011</v>
      </c>
      <c r="B20" s="4" t="s">
        <v>16</v>
      </c>
      <c r="C20" s="27" t="s">
        <v>358</v>
      </c>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row>
    <row r="21" spans="1:37" s="1" customFormat="1" ht="211.2" x14ac:dyDescent="0.25">
      <c r="A21" s="6">
        <v>1011</v>
      </c>
      <c r="B21" s="4" t="s">
        <v>16</v>
      </c>
      <c r="C21" s="27" t="s">
        <v>358</v>
      </c>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row>
    <row r="22" spans="1:37" s="1" customFormat="1" ht="211.2" x14ac:dyDescent="0.25">
      <c r="A22" s="6">
        <v>1011</v>
      </c>
      <c r="B22" s="4" t="s">
        <v>16</v>
      </c>
      <c r="C22" s="27" t="s">
        <v>358</v>
      </c>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row>
    <row r="23" spans="1:37" s="1" customFormat="1" ht="211.2" x14ac:dyDescent="0.25">
      <c r="A23" s="6">
        <v>1011</v>
      </c>
      <c r="B23" s="4" t="s">
        <v>16</v>
      </c>
      <c r="C23" s="27" t="s">
        <v>358</v>
      </c>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row>
    <row r="24" spans="1:37" s="1" customFormat="1" ht="211.2" x14ac:dyDescent="0.25">
      <c r="A24" s="6">
        <v>1011</v>
      </c>
      <c r="B24" s="4" t="s">
        <v>16</v>
      </c>
      <c r="C24" s="27" t="s">
        <v>358</v>
      </c>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row>
    <row r="25" spans="1:37" s="1" customFormat="1" ht="211.2" x14ac:dyDescent="0.25">
      <c r="A25" s="6">
        <v>1011</v>
      </c>
      <c r="B25" s="4" t="s">
        <v>16</v>
      </c>
      <c r="C25" s="27" t="s">
        <v>358</v>
      </c>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row>
    <row r="26" spans="1:37" s="1" customFormat="1" ht="211.2" x14ac:dyDescent="0.25">
      <c r="A26" s="3">
        <v>1011</v>
      </c>
      <c r="B26" s="4" t="s">
        <v>16</v>
      </c>
      <c r="C26" s="27" t="s">
        <v>358</v>
      </c>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row>
    <row r="27" spans="1:37" s="1" customFormat="1" ht="211.2" x14ac:dyDescent="0.25">
      <c r="A27" s="3">
        <v>1011</v>
      </c>
      <c r="B27" s="4" t="s">
        <v>16</v>
      </c>
      <c r="C27" s="27" t="s">
        <v>358</v>
      </c>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row>
    <row r="28" spans="1:37" s="1" customFormat="1" ht="211.2" x14ac:dyDescent="0.25">
      <c r="A28" s="3">
        <v>1011</v>
      </c>
      <c r="B28" s="4" t="s">
        <v>16</v>
      </c>
      <c r="C28" s="27" t="s">
        <v>358</v>
      </c>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row>
    <row r="29" spans="1:37" s="1" customFormat="1" ht="211.2" x14ac:dyDescent="0.25">
      <c r="A29" s="3">
        <v>1011</v>
      </c>
      <c r="B29" s="4" t="s">
        <v>16</v>
      </c>
      <c r="C29" s="27" t="s">
        <v>358</v>
      </c>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row>
    <row r="30" spans="1:37" s="1" customFormat="1" ht="79.2" x14ac:dyDescent="0.25">
      <c r="A30" s="6">
        <v>1012</v>
      </c>
      <c r="B30" s="4" t="s">
        <v>17</v>
      </c>
      <c r="C30" s="27" t="s">
        <v>226</v>
      </c>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row>
    <row r="31" spans="1:37" s="1" customFormat="1" x14ac:dyDescent="0.25">
      <c r="A31" s="11">
        <v>10120</v>
      </c>
      <c r="B31" s="13" t="s">
        <v>17</v>
      </c>
      <c r="C31" s="27" t="s">
        <v>219</v>
      </c>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row>
    <row r="32" spans="1:37" s="1" customFormat="1" ht="60.75" customHeight="1" x14ac:dyDescent="0.25">
      <c r="A32" s="11">
        <v>10129</v>
      </c>
      <c r="B32" s="13" t="s">
        <v>334</v>
      </c>
      <c r="C32" s="27" t="s">
        <v>359</v>
      </c>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row>
    <row r="33" spans="1:37" s="1" customFormat="1" ht="66" x14ac:dyDescent="0.25">
      <c r="A33" s="6">
        <v>1013</v>
      </c>
      <c r="B33" s="4" t="s">
        <v>18</v>
      </c>
      <c r="C33" s="27" t="s">
        <v>19</v>
      </c>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row>
    <row r="34" spans="1:37" s="1" customFormat="1" ht="66" x14ac:dyDescent="0.25">
      <c r="A34" s="3">
        <v>1013</v>
      </c>
      <c r="B34" s="4" t="s">
        <v>18</v>
      </c>
      <c r="C34" s="27" t="s">
        <v>19</v>
      </c>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row>
    <row r="35" spans="1:37" s="1" customFormat="1" ht="132" x14ac:dyDescent="0.25">
      <c r="A35" s="6">
        <v>1014</v>
      </c>
      <c r="B35" s="4" t="s">
        <v>21</v>
      </c>
      <c r="C35" s="27" t="s">
        <v>263</v>
      </c>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row>
    <row r="36" spans="1:37" s="1" customFormat="1" ht="132" x14ac:dyDescent="0.25">
      <c r="A36" s="6">
        <v>1014</v>
      </c>
      <c r="B36" s="4" t="s">
        <v>21</v>
      </c>
      <c r="C36" s="27" t="s">
        <v>263</v>
      </c>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row>
    <row r="37" spans="1:37" s="7" customFormat="1" ht="132" x14ac:dyDescent="0.25">
      <c r="A37" s="6">
        <v>1014</v>
      </c>
      <c r="B37" s="4" t="s">
        <v>21</v>
      </c>
      <c r="C37" s="27" t="s">
        <v>263</v>
      </c>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row>
    <row r="38" spans="1:37" s="1" customFormat="1" ht="132" x14ac:dyDescent="0.25">
      <c r="A38" s="6">
        <v>1014</v>
      </c>
      <c r="B38" s="4" t="s">
        <v>21</v>
      </c>
      <c r="C38" s="27" t="s">
        <v>263</v>
      </c>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row>
    <row r="39" spans="1:37" s="1" customFormat="1" ht="132" x14ac:dyDescent="0.25">
      <c r="A39" s="6">
        <v>1014</v>
      </c>
      <c r="B39" s="4" t="s">
        <v>21</v>
      </c>
      <c r="C39" s="27" t="s">
        <v>263</v>
      </c>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row>
    <row r="40" spans="1:37" s="1" customFormat="1" ht="132" x14ac:dyDescent="0.25">
      <c r="A40" s="6">
        <v>1014</v>
      </c>
      <c r="B40" s="4" t="s">
        <v>21</v>
      </c>
      <c r="C40" s="27" t="s">
        <v>263</v>
      </c>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row>
    <row r="41" spans="1:37" s="1" customFormat="1" ht="132" x14ac:dyDescent="0.25">
      <c r="A41" s="6">
        <v>1014</v>
      </c>
      <c r="B41" s="4" t="s">
        <v>21</v>
      </c>
      <c r="C41" s="27" t="s">
        <v>263</v>
      </c>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row>
    <row r="42" spans="1:37" s="1" customFormat="1" ht="132" x14ac:dyDescent="0.25">
      <c r="A42" s="6">
        <v>1014</v>
      </c>
      <c r="B42" s="4" t="s">
        <v>21</v>
      </c>
      <c r="C42" s="27" t="s">
        <v>263</v>
      </c>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row>
    <row r="43" spans="1:37" s="1" customFormat="1" ht="145.19999999999999" x14ac:dyDescent="0.25">
      <c r="A43" s="6">
        <v>1015</v>
      </c>
      <c r="B43" s="4" t="s">
        <v>22</v>
      </c>
      <c r="C43" s="27" t="s">
        <v>23</v>
      </c>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row>
    <row r="44" spans="1:37" s="1" customFormat="1" ht="145.19999999999999" x14ac:dyDescent="0.25">
      <c r="A44" s="3">
        <v>1015</v>
      </c>
      <c r="B44" s="4" t="s">
        <v>22</v>
      </c>
      <c r="C44" s="27" t="s">
        <v>23</v>
      </c>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row>
    <row r="45" spans="1:37" s="1" customFormat="1" ht="145.19999999999999" x14ac:dyDescent="0.25">
      <c r="A45" s="3">
        <v>1015</v>
      </c>
      <c r="B45" s="4" t="s">
        <v>22</v>
      </c>
      <c r="C45" s="27" t="s">
        <v>23</v>
      </c>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row>
    <row r="46" spans="1:37" s="1" customFormat="1" ht="145.19999999999999" x14ac:dyDescent="0.25">
      <c r="A46" s="3">
        <v>1015</v>
      </c>
      <c r="B46" s="4" t="s">
        <v>22</v>
      </c>
      <c r="C46" s="27" t="s">
        <v>23</v>
      </c>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row>
    <row r="47" spans="1:37" s="1" customFormat="1" ht="79.2" x14ac:dyDescent="0.25">
      <c r="A47" s="6">
        <v>1016</v>
      </c>
      <c r="B47" s="4" t="s">
        <v>26</v>
      </c>
      <c r="C47" s="27" t="s">
        <v>264</v>
      </c>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row r="48" spans="1:37" s="1" customFormat="1" x14ac:dyDescent="0.25">
      <c r="A48" s="3">
        <v>1019</v>
      </c>
      <c r="B48" s="4" t="s">
        <v>27</v>
      </c>
      <c r="C48" s="27" t="s">
        <v>28</v>
      </c>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row>
    <row r="49" spans="1:37" s="1" customFormat="1" x14ac:dyDescent="0.25">
      <c r="A49" s="3">
        <v>1019</v>
      </c>
      <c r="B49" s="4" t="s">
        <v>27</v>
      </c>
      <c r="C49" s="27" t="s">
        <v>28</v>
      </c>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row>
    <row r="50" spans="1:37" s="1" customFormat="1" x14ac:dyDescent="0.25">
      <c r="A50" s="3">
        <v>1019</v>
      </c>
      <c r="B50" s="4" t="s">
        <v>27</v>
      </c>
      <c r="C50" s="27" t="s">
        <v>28</v>
      </c>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row>
    <row r="51" spans="1:37" s="1" customFormat="1" x14ac:dyDescent="0.25">
      <c r="A51" s="3">
        <v>1019</v>
      </c>
      <c r="B51" s="4" t="s">
        <v>27</v>
      </c>
      <c r="C51" s="27" t="s">
        <v>28</v>
      </c>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row>
    <row r="52" spans="1:37" s="1" customFormat="1" x14ac:dyDescent="0.25">
      <c r="A52" s="3">
        <v>1019</v>
      </c>
      <c r="B52" s="4" t="s">
        <v>27</v>
      </c>
      <c r="C52" s="27" t="s">
        <v>28</v>
      </c>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row>
    <row r="53" spans="1:37" s="1" customFormat="1" x14ac:dyDescent="0.25">
      <c r="A53" s="3">
        <v>1019</v>
      </c>
      <c r="B53" s="4" t="s">
        <v>27</v>
      </c>
      <c r="C53" s="27" t="s">
        <v>28</v>
      </c>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row>
    <row r="54" spans="1:37" s="1" customFormat="1" x14ac:dyDescent="0.25">
      <c r="A54" s="3">
        <v>1019</v>
      </c>
      <c r="B54" s="4" t="s">
        <v>27</v>
      </c>
      <c r="C54" s="27" t="s">
        <v>28</v>
      </c>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row>
    <row r="55" spans="1:37" s="1" customFormat="1" ht="66" x14ac:dyDescent="0.25">
      <c r="A55" s="3">
        <v>102</v>
      </c>
      <c r="B55" s="4" t="s">
        <v>29</v>
      </c>
      <c r="C55" s="27" t="s">
        <v>316</v>
      </c>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row>
    <row r="56" spans="1:37" s="1" customFormat="1" ht="26.4" x14ac:dyDescent="0.25">
      <c r="A56" s="3">
        <v>1020</v>
      </c>
      <c r="B56" s="4" t="s">
        <v>30</v>
      </c>
      <c r="C56" s="27" t="s">
        <v>265</v>
      </c>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row>
    <row r="57" spans="1:37" s="1" customFormat="1" x14ac:dyDescent="0.25">
      <c r="A57" s="3">
        <v>1022</v>
      </c>
      <c r="B57" s="4" t="s">
        <v>31</v>
      </c>
      <c r="C57" s="27" t="s">
        <v>266</v>
      </c>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row>
    <row r="58" spans="1:37" s="1" customFormat="1" ht="118.8" x14ac:dyDescent="0.25">
      <c r="A58" s="3">
        <v>1023</v>
      </c>
      <c r="B58" s="4" t="s">
        <v>25</v>
      </c>
      <c r="C58" s="27" t="s">
        <v>255</v>
      </c>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row>
    <row r="59" spans="1:37" s="1" customFormat="1" ht="52.8" x14ac:dyDescent="0.25">
      <c r="A59" s="3">
        <v>1029</v>
      </c>
      <c r="B59" s="4" t="s">
        <v>33</v>
      </c>
      <c r="C59" s="27" t="s">
        <v>360</v>
      </c>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row>
    <row r="60" spans="1:37" s="1" customFormat="1" ht="171.6" x14ac:dyDescent="0.25">
      <c r="A60" s="3">
        <v>104</v>
      </c>
      <c r="B60" s="4" t="s">
        <v>34</v>
      </c>
      <c r="C60" s="27" t="s">
        <v>361</v>
      </c>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row>
    <row r="61" spans="1:37" s="1" customFormat="1" ht="39.6" x14ac:dyDescent="0.25">
      <c r="A61" s="3">
        <v>1040</v>
      </c>
      <c r="B61" s="4" t="s">
        <v>234</v>
      </c>
      <c r="C61" s="27" t="s">
        <v>35</v>
      </c>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row>
    <row r="62" spans="1:37" s="1" customFormat="1" ht="52.8" x14ac:dyDescent="0.25">
      <c r="A62" s="3">
        <v>1041</v>
      </c>
      <c r="B62" s="4" t="s">
        <v>235</v>
      </c>
      <c r="C62" s="27" t="s">
        <v>36</v>
      </c>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row>
    <row r="63" spans="1:37" s="1" customFormat="1" ht="39.6" x14ac:dyDescent="0.25">
      <c r="A63" s="3">
        <v>1042</v>
      </c>
      <c r="B63" s="4" t="s">
        <v>236</v>
      </c>
      <c r="C63" s="27" t="s">
        <v>223</v>
      </c>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row>
    <row r="64" spans="1:37" s="1" customFormat="1" ht="52.8" x14ac:dyDescent="0.25">
      <c r="A64" s="3">
        <v>1043</v>
      </c>
      <c r="B64" s="4" t="s">
        <v>237</v>
      </c>
      <c r="C64" s="27" t="s">
        <v>131</v>
      </c>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row>
    <row r="65" spans="1:37" s="1" customFormat="1" ht="52.8" x14ac:dyDescent="0.25">
      <c r="A65" s="3">
        <v>1044</v>
      </c>
      <c r="B65" s="4" t="s">
        <v>238</v>
      </c>
      <c r="C65" s="27" t="s">
        <v>224</v>
      </c>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row>
    <row r="66" spans="1:37" s="1" customFormat="1" ht="39.6" x14ac:dyDescent="0.25">
      <c r="A66" s="3">
        <v>1045</v>
      </c>
      <c r="B66" s="4" t="s">
        <v>239</v>
      </c>
      <c r="C66" s="27" t="s">
        <v>38</v>
      </c>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row>
    <row r="67" spans="1:37" s="8" customFormat="1" ht="39.6" x14ac:dyDescent="0.25">
      <c r="A67" s="3">
        <v>1046</v>
      </c>
      <c r="B67" s="4" t="s">
        <v>39</v>
      </c>
      <c r="C67" s="27" t="s">
        <v>40</v>
      </c>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row>
    <row r="68" spans="1:37" s="1" customFormat="1" ht="26.4" x14ac:dyDescent="0.25">
      <c r="A68" s="3">
        <v>106</v>
      </c>
      <c r="B68" s="4" t="s">
        <v>41</v>
      </c>
      <c r="C68" s="27" t="s">
        <v>240</v>
      </c>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row>
    <row r="69" spans="1:37" s="1" customFormat="1" ht="105.6" x14ac:dyDescent="0.25">
      <c r="A69" s="3">
        <v>1060</v>
      </c>
      <c r="B69" s="4" t="s">
        <v>172</v>
      </c>
      <c r="C69" s="27" t="s">
        <v>362</v>
      </c>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row>
    <row r="70" spans="1:37" s="1" customFormat="1" ht="52.8" x14ac:dyDescent="0.25">
      <c r="A70" s="3">
        <v>1061</v>
      </c>
      <c r="B70" s="4" t="s">
        <v>173</v>
      </c>
      <c r="C70" s="27" t="s">
        <v>363</v>
      </c>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row>
    <row r="71" spans="1:37" s="1" customFormat="1" ht="39.6" x14ac:dyDescent="0.25">
      <c r="A71" s="3">
        <v>1062</v>
      </c>
      <c r="B71" s="4" t="s">
        <v>42</v>
      </c>
      <c r="C71" s="27" t="s">
        <v>43</v>
      </c>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row>
    <row r="72" spans="1:37" s="1" customFormat="1" ht="105.6" x14ac:dyDescent="0.25">
      <c r="A72" s="3">
        <v>1063</v>
      </c>
      <c r="B72" s="4" t="s">
        <v>44</v>
      </c>
      <c r="C72" s="27" t="s">
        <v>45</v>
      </c>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row>
    <row r="73" spans="1:37" s="1" customFormat="1" ht="52.8" x14ac:dyDescent="0.25">
      <c r="A73" s="3">
        <v>1068</v>
      </c>
      <c r="B73" s="4" t="s">
        <v>46</v>
      </c>
      <c r="C73" s="27" t="s">
        <v>47</v>
      </c>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row>
    <row r="74" spans="1:37" s="1" customFormat="1" ht="92.4" x14ac:dyDescent="0.25">
      <c r="A74" s="3">
        <v>107</v>
      </c>
      <c r="B74" s="4" t="s">
        <v>338</v>
      </c>
      <c r="C74" s="27" t="s">
        <v>364</v>
      </c>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row>
    <row r="75" spans="1:37" s="1" customFormat="1" x14ac:dyDescent="0.25">
      <c r="A75" s="3">
        <v>1070</v>
      </c>
      <c r="B75" s="4" t="s">
        <v>48</v>
      </c>
      <c r="C75" s="27" t="s">
        <v>267</v>
      </c>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row>
    <row r="76" spans="1:37" s="1" customFormat="1" x14ac:dyDescent="0.25">
      <c r="A76" s="3">
        <v>1070</v>
      </c>
      <c r="B76" s="4" t="s">
        <v>48</v>
      </c>
      <c r="C76" s="27" t="s">
        <v>267</v>
      </c>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row>
    <row r="77" spans="1:37" s="1" customFormat="1" x14ac:dyDescent="0.25">
      <c r="A77" s="3">
        <v>1070</v>
      </c>
      <c r="B77" s="4" t="s">
        <v>48</v>
      </c>
      <c r="C77" s="27" t="s">
        <v>267</v>
      </c>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row>
    <row r="78" spans="1:37" s="1" customFormat="1" x14ac:dyDescent="0.25">
      <c r="A78" s="3">
        <v>1070</v>
      </c>
      <c r="B78" s="4" t="s">
        <v>48</v>
      </c>
      <c r="C78" s="27" t="s">
        <v>267</v>
      </c>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row>
    <row r="79" spans="1:37" s="1" customFormat="1" x14ac:dyDescent="0.25">
      <c r="A79" s="3">
        <v>1070</v>
      </c>
      <c r="B79" s="4" t="s">
        <v>48</v>
      </c>
      <c r="C79" s="27" t="s">
        <v>267</v>
      </c>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row>
    <row r="80" spans="1:37" s="1" customFormat="1" x14ac:dyDescent="0.25">
      <c r="A80" s="3">
        <v>1070</v>
      </c>
      <c r="B80" s="4" t="s">
        <v>48</v>
      </c>
      <c r="C80" s="27" t="s">
        <v>267</v>
      </c>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row>
    <row r="81" spans="1:37" s="1" customFormat="1" x14ac:dyDescent="0.25">
      <c r="A81" s="3">
        <v>1070</v>
      </c>
      <c r="B81" s="4" t="s">
        <v>48</v>
      </c>
      <c r="C81" s="27" t="s">
        <v>267</v>
      </c>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row>
    <row r="82" spans="1:37" s="1" customFormat="1" ht="66" x14ac:dyDescent="0.25">
      <c r="A82" s="3">
        <v>1071</v>
      </c>
      <c r="B82" s="4" t="s">
        <v>31</v>
      </c>
      <c r="C82" s="27" t="s">
        <v>326</v>
      </c>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row>
    <row r="83" spans="1:37" s="1" customFormat="1" ht="66" x14ac:dyDescent="0.25">
      <c r="A83" s="3">
        <v>1071</v>
      </c>
      <c r="B83" s="4" t="s">
        <v>31</v>
      </c>
      <c r="C83" s="27" t="s">
        <v>326</v>
      </c>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row>
    <row r="84" spans="1:37" s="1" customFormat="1" ht="66" x14ac:dyDescent="0.25">
      <c r="A84" s="3">
        <v>1071</v>
      </c>
      <c r="B84" s="4" t="s">
        <v>31</v>
      </c>
      <c r="C84" s="27" t="s">
        <v>326</v>
      </c>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row>
    <row r="85" spans="1:37" s="1" customFormat="1" ht="66" x14ac:dyDescent="0.25">
      <c r="A85" s="3">
        <v>1071</v>
      </c>
      <c r="B85" s="4" t="s">
        <v>31</v>
      </c>
      <c r="C85" s="27" t="s">
        <v>326</v>
      </c>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row>
    <row r="86" spans="1:37" s="1" customFormat="1" ht="66" x14ac:dyDescent="0.25">
      <c r="A86" s="3">
        <v>1071</v>
      </c>
      <c r="B86" s="4" t="s">
        <v>31</v>
      </c>
      <c r="C86" s="27" t="s">
        <v>326</v>
      </c>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row>
    <row r="87" spans="1:37" s="1" customFormat="1" ht="66" x14ac:dyDescent="0.25">
      <c r="A87" s="3">
        <v>1071</v>
      </c>
      <c r="B87" s="4" t="s">
        <v>31</v>
      </c>
      <c r="C87" s="27" t="s">
        <v>326</v>
      </c>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row>
    <row r="88" spans="1:37" s="1" customFormat="1" ht="66" x14ac:dyDescent="0.25">
      <c r="A88" s="3">
        <v>1071</v>
      </c>
      <c r="B88" s="4" t="s">
        <v>31</v>
      </c>
      <c r="C88" s="27" t="s">
        <v>326</v>
      </c>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row>
    <row r="89" spans="1:37" s="1" customFormat="1" ht="66" x14ac:dyDescent="0.25">
      <c r="A89" s="3">
        <v>1071</v>
      </c>
      <c r="B89" s="4" t="s">
        <v>31</v>
      </c>
      <c r="C89" s="27" t="s">
        <v>326</v>
      </c>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row>
    <row r="90" spans="1:37" s="1" customFormat="1" ht="66" x14ac:dyDescent="0.25">
      <c r="A90" s="3">
        <v>1071</v>
      </c>
      <c r="B90" s="4" t="s">
        <v>31</v>
      </c>
      <c r="C90" s="27" t="s">
        <v>326</v>
      </c>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row>
    <row r="91" spans="1:37" s="1" customFormat="1" ht="66" x14ac:dyDescent="0.25">
      <c r="A91" s="3">
        <v>1071</v>
      </c>
      <c r="B91" s="4" t="s">
        <v>31</v>
      </c>
      <c r="C91" s="27" t="s">
        <v>326</v>
      </c>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row>
    <row r="92" spans="1:37" s="1" customFormat="1" ht="66" x14ac:dyDescent="0.25">
      <c r="A92" s="3">
        <v>1071</v>
      </c>
      <c r="B92" s="4" t="s">
        <v>31</v>
      </c>
      <c r="C92" s="27" t="s">
        <v>326</v>
      </c>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row>
    <row r="93" spans="1:37" s="1" customFormat="1" ht="66" x14ac:dyDescent="0.25">
      <c r="A93" s="3">
        <v>1071</v>
      </c>
      <c r="B93" s="4" t="s">
        <v>31</v>
      </c>
      <c r="C93" s="27" t="s">
        <v>326</v>
      </c>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row>
    <row r="94" spans="1:37" s="1" customFormat="1" ht="79.2" x14ac:dyDescent="0.25">
      <c r="A94" s="3">
        <v>1072</v>
      </c>
      <c r="B94" s="4" t="s">
        <v>50</v>
      </c>
      <c r="C94" s="27" t="s">
        <v>268</v>
      </c>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row>
    <row r="95" spans="1:37" s="1" customFormat="1" ht="26.4" x14ac:dyDescent="0.25">
      <c r="A95" s="3">
        <v>1079</v>
      </c>
      <c r="B95" s="4" t="s">
        <v>51</v>
      </c>
      <c r="C95" s="27" t="s">
        <v>335</v>
      </c>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row>
    <row r="96" spans="1:37" s="1" customFormat="1" ht="158.4" x14ac:dyDescent="0.25">
      <c r="A96" s="3">
        <v>108</v>
      </c>
      <c r="B96" s="4" t="s">
        <v>350</v>
      </c>
      <c r="C96" s="27" t="s">
        <v>269</v>
      </c>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row>
    <row r="97" spans="1:37" s="1" customFormat="1" ht="66" x14ac:dyDescent="0.25">
      <c r="A97" s="3">
        <v>1080</v>
      </c>
      <c r="B97" s="4" t="s">
        <v>52</v>
      </c>
      <c r="C97" s="27" t="s">
        <v>365</v>
      </c>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row>
    <row r="98" spans="1:37" s="1" customFormat="1" ht="79.2" x14ac:dyDescent="0.25">
      <c r="A98" s="3">
        <v>1084</v>
      </c>
      <c r="B98" s="4" t="s">
        <v>53</v>
      </c>
      <c r="C98" s="27" t="s">
        <v>54</v>
      </c>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row>
    <row r="99" spans="1:37" s="1" customFormat="1" ht="66" x14ac:dyDescent="0.25">
      <c r="A99" s="3">
        <v>1086</v>
      </c>
      <c r="B99" s="4" t="s">
        <v>55</v>
      </c>
      <c r="C99" s="27" t="s">
        <v>241</v>
      </c>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row>
    <row r="100" spans="1:37" s="1" customFormat="1" ht="66" x14ac:dyDescent="0.25">
      <c r="A100" s="3">
        <v>1089</v>
      </c>
      <c r="B100" s="4" t="s">
        <v>351</v>
      </c>
      <c r="C100" s="27" t="s">
        <v>352</v>
      </c>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row>
    <row r="101" spans="1:37" s="1" customFormat="1" ht="39.6" x14ac:dyDescent="0.25">
      <c r="A101" s="3">
        <v>109</v>
      </c>
      <c r="B101" s="4" t="s">
        <v>56</v>
      </c>
      <c r="C101" s="27" t="s">
        <v>270</v>
      </c>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row>
    <row r="102" spans="1:37" s="1" customFormat="1" ht="132" x14ac:dyDescent="0.25">
      <c r="A102" s="3">
        <v>1090</v>
      </c>
      <c r="B102" s="4" t="s">
        <v>342</v>
      </c>
      <c r="C102" s="27" t="s">
        <v>366</v>
      </c>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row>
    <row r="103" spans="1:37" s="1" customFormat="1" ht="145.19999999999999" x14ac:dyDescent="0.25">
      <c r="A103" s="3">
        <v>14</v>
      </c>
      <c r="B103" s="4" t="s">
        <v>57</v>
      </c>
      <c r="C103" s="27" t="s">
        <v>271</v>
      </c>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row>
    <row r="104" spans="1:37" s="8" customFormat="1" ht="92.4" x14ac:dyDescent="0.25">
      <c r="A104" s="3">
        <v>140</v>
      </c>
      <c r="B104" s="4" t="s">
        <v>58</v>
      </c>
      <c r="C104" s="27" t="s">
        <v>272</v>
      </c>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row>
    <row r="105" spans="1:37" s="8" customFormat="1" ht="171.6" x14ac:dyDescent="0.25">
      <c r="A105" s="3">
        <v>1400</v>
      </c>
      <c r="B105" s="4" t="s">
        <v>59</v>
      </c>
      <c r="C105" s="27" t="s">
        <v>355</v>
      </c>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row>
    <row r="106" spans="1:37" s="1" customFormat="1" ht="26.4" x14ac:dyDescent="0.25">
      <c r="A106" s="12">
        <v>14000</v>
      </c>
      <c r="B106" s="13" t="s">
        <v>208</v>
      </c>
      <c r="C106" s="27">
        <v>0</v>
      </c>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row>
    <row r="107" spans="1:37" s="8" customFormat="1" ht="26.4" x14ac:dyDescent="0.25">
      <c r="A107" s="12">
        <v>14000</v>
      </c>
      <c r="B107" s="13" t="s">
        <v>208</v>
      </c>
      <c r="C107" s="27">
        <v>0</v>
      </c>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row>
    <row r="108" spans="1:37" s="8" customFormat="1" ht="39.6" x14ac:dyDescent="0.25">
      <c r="A108" s="12">
        <v>14001</v>
      </c>
      <c r="B108" s="13" t="s">
        <v>174</v>
      </c>
      <c r="C108" s="27">
        <v>0</v>
      </c>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row>
    <row r="109" spans="1:37" s="1" customFormat="1" ht="26.4" x14ac:dyDescent="0.25">
      <c r="A109" s="3">
        <v>1401</v>
      </c>
      <c r="B109" s="4" t="s">
        <v>353</v>
      </c>
      <c r="C109" s="27" t="s">
        <v>273</v>
      </c>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row>
    <row r="110" spans="1:37" s="8" customFormat="1" ht="79.2" x14ac:dyDescent="0.25">
      <c r="A110" s="3">
        <v>1402</v>
      </c>
      <c r="B110" s="4" t="s">
        <v>60</v>
      </c>
      <c r="C110" s="27" t="s">
        <v>274</v>
      </c>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row>
    <row r="111" spans="1:37" s="8" customFormat="1" ht="184.8" x14ac:dyDescent="0.25">
      <c r="A111" s="3">
        <v>1403</v>
      </c>
      <c r="B111" s="4" t="s">
        <v>61</v>
      </c>
      <c r="C111" s="27" t="s">
        <v>275</v>
      </c>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row>
    <row r="112" spans="1:37" s="1" customFormat="1" ht="26.4" x14ac:dyDescent="0.25">
      <c r="A112" s="12">
        <v>14030</v>
      </c>
      <c r="B112" s="13" t="s">
        <v>160</v>
      </c>
      <c r="C112" s="27">
        <v>0</v>
      </c>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row>
    <row r="113" spans="1:37" s="1" customFormat="1" ht="26.4" x14ac:dyDescent="0.25">
      <c r="A113" s="12">
        <v>14030</v>
      </c>
      <c r="B113" s="13" t="s">
        <v>160</v>
      </c>
      <c r="C113" s="27">
        <v>0</v>
      </c>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row>
    <row r="114" spans="1:37" s="1" customFormat="1" ht="26.4" x14ac:dyDescent="0.25">
      <c r="A114" s="12">
        <v>14031</v>
      </c>
      <c r="B114" s="13" t="s">
        <v>175</v>
      </c>
      <c r="C114" s="27">
        <v>0</v>
      </c>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row>
    <row r="115" spans="1:37" s="8" customFormat="1" ht="118.8" x14ac:dyDescent="0.25">
      <c r="A115" s="3">
        <v>1404</v>
      </c>
      <c r="B115" s="4" t="s">
        <v>62</v>
      </c>
      <c r="C115" s="27" t="s">
        <v>367</v>
      </c>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row>
    <row r="116" spans="1:37" s="8" customFormat="1" ht="26.4" x14ac:dyDescent="0.25">
      <c r="A116" s="12">
        <v>14040</v>
      </c>
      <c r="B116" s="13" t="s">
        <v>159</v>
      </c>
      <c r="C116" s="27">
        <v>0</v>
      </c>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row>
    <row r="117" spans="1:37" s="1" customFormat="1" ht="26.4" x14ac:dyDescent="0.25">
      <c r="A117" s="12">
        <v>14040</v>
      </c>
      <c r="B117" s="13" t="s">
        <v>159</v>
      </c>
      <c r="C117" s="27">
        <v>0</v>
      </c>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row>
    <row r="118" spans="1:37" s="8" customFormat="1" ht="39.6" x14ac:dyDescent="0.25">
      <c r="A118" s="12">
        <v>14041</v>
      </c>
      <c r="B118" s="13" t="s">
        <v>176</v>
      </c>
      <c r="C118" s="27">
        <v>0</v>
      </c>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row>
    <row r="119" spans="1:37" s="8" customFormat="1" ht="105.6" x14ac:dyDescent="0.25">
      <c r="A119" s="3">
        <v>1405</v>
      </c>
      <c r="B119" s="4" t="s">
        <v>232</v>
      </c>
      <c r="C119" s="27" t="s">
        <v>328</v>
      </c>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row>
    <row r="120" spans="1:37" s="8" customFormat="1" ht="66" x14ac:dyDescent="0.25">
      <c r="A120" s="3">
        <v>1406</v>
      </c>
      <c r="B120" s="4" t="s">
        <v>228</v>
      </c>
      <c r="C120" s="27" t="s">
        <v>327</v>
      </c>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row>
    <row r="121" spans="1:37" s="8" customFormat="1" x14ac:dyDescent="0.25">
      <c r="A121" s="12">
        <v>14060</v>
      </c>
      <c r="B121" s="13" t="s">
        <v>161</v>
      </c>
      <c r="C121" s="27">
        <v>0</v>
      </c>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row>
    <row r="122" spans="1:37" s="1" customFormat="1" x14ac:dyDescent="0.25">
      <c r="A122" s="12">
        <v>14060</v>
      </c>
      <c r="B122" s="13" t="s">
        <v>161</v>
      </c>
      <c r="C122" s="27">
        <v>0</v>
      </c>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row>
    <row r="123" spans="1:37" s="8" customFormat="1" ht="26.4" x14ac:dyDescent="0.25">
      <c r="A123" s="12">
        <v>14061</v>
      </c>
      <c r="B123" s="13" t="s">
        <v>207</v>
      </c>
      <c r="C123" s="27">
        <v>0</v>
      </c>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row>
    <row r="124" spans="1:37" s="8" customFormat="1" ht="264" x14ac:dyDescent="0.25">
      <c r="A124" s="3">
        <v>1407</v>
      </c>
      <c r="B124" s="4" t="s">
        <v>229</v>
      </c>
      <c r="C124" s="27" t="s">
        <v>317</v>
      </c>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row>
    <row r="125" spans="1:37" s="8" customFormat="1" ht="26.4" x14ac:dyDescent="0.25">
      <c r="A125" s="12">
        <v>14070</v>
      </c>
      <c r="B125" s="13" t="s">
        <v>230</v>
      </c>
      <c r="C125" s="27">
        <v>0</v>
      </c>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row>
    <row r="126" spans="1:37" s="8" customFormat="1" ht="39.6" x14ac:dyDescent="0.25">
      <c r="A126" s="12">
        <v>14071</v>
      </c>
      <c r="B126" s="13" t="s">
        <v>231</v>
      </c>
      <c r="C126" s="27">
        <v>0</v>
      </c>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row>
    <row r="127" spans="1:37" s="8" customFormat="1" ht="39.6" x14ac:dyDescent="0.25">
      <c r="A127" s="3">
        <v>1409</v>
      </c>
      <c r="B127" s="4" t="s">
        <v>63</v>
      </c>
      <c r="C127" s="27" t="s">
        <v>276</v>
      </c>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row>
    <row r="128" spans="1:37" s="8" customFormat="1" ht="26.4" x14ac:dyDescent="0.25">
      <c r="A128" s="12" t="s">
        <v>64</v>
      </c>
      <c r="B128" s="13" t="s">
        <v>162</v>
      </c>
      <c r="C128" s="27">
        <v>0</v>
      </c>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row>
    <row r="129" spans="1:37" s="1" customFormat="1" ht="39.6" x14ac:dyDescent="0.25">
      <c r="A129" s="12">
        <v>14091</v>
      </c>
      <c r="B129" s="13" t="s">
        <v>177</v>
      </c>
      <c r="C129" s="27">
        <v>0</v>
      </c>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row>
    <row r="130" spans="1:37" s="8" customFormat="1" ht="92.4" x14ac:dyDescent="0.25">
      <c r="A130" s="3">
        <v>142</v>
      </c>
      <c r="B130" s="4" t="s">
        <v>65</v>
      </c>
      <c r="C130" s="27" t="s">
        <v>277</v>
      </c>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row>
    <row r="131" spans="1:37" s="8" customFormat="1" ht="39.6" x14ac:dyDescent="0.25">
      <c r="A131" s="3">
        <v>1420</v>
      </c>
      <c r="B131" s="4" t="s">
        <v>66</v>
      </c>
      <c r="C131" s="27" t="s">
        <v>278</v>
      </c>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row>
    <row r="132" spans="1:37" s="8" customFormat="1" ht="39.6" x14ac:dyDescent="0.25">
      <c r="A132" s="3">
        <v>1421</v>
      </c>
      <c r="B132" s="4" t="s">
        <v>67</v>
      </c>
      <c r="C132" s="27" t="s">
        <v>279</v>
      </c>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row>
    <row r="133" spans="1:37" s="8" customFormat="1" ht="39.6" x14ac:dyDescent="0.25">
      <c r="A133" s="3">
        <v>1427</v>
      </c>
      <c r="B133" s="4" t="s">
        <v>339</v>
      </c>
      <c r="C133" s="27" t="s">
        <v>368</v>
      </c>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row>
    <row r="134" spans="1:37" s="1" customFormat="1" ht="26.4" x14ac:dyDescent="0.25">
      <c r="A134" s="3">
        <v>1429</v>
      </c>
      <c r="B134" s="4" t="s">
        <v>68</v>
      </c>
      <c r="C134" s="27" t="s">
        <v>280</v>
      </c>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row>
    <row r="135" spans="1:37" s="8" customFormat="1" ht="184.8" x14ac:dyDescent="0.25">
      <c r="A135" s="3">
        <v>144</v>
      </c>
      <c r="B135" s="4" t="s">
        <v>69</v>
      </c>
      <c r="C135" s="27" t="s">
        <v>281</v>
      </c>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row>
    <row r="136" spans="1:37" s="1" customFormat="1" x14ac:dyDescent="0.25">
      <c r="A136" s="3">
        <v>1440</v>
      </c>
      <c r="B136" s="4" t="s">
        <v>70</v>
      </c>
      <c r="C136" s="27" t="s">
        <v>70</v>
      </c>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row>
    <row r="137" spans="1:37" s="8" customFormat="1" ht="26.4" x14ac:dyDescent="0.25">
      <c r="A137" s="3">
        <v>1441</v>
      </c>
      <c r="B137" s="4" t="s">
        <v>71</v>
      </c>
      <c r="C137" s="27" t="s">
        <v>282</v>
      </c>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row>
    <row r="138" spans="1:37" s="1" customFormat="1" ht="39.6" x14ac:dyDescent="0.25">
      <c r="A138" s="12">
        <v>14410</v>
      </c>
      <c r="B138" s="13" t="s">
        <v>163</v>
      </c>
      <c r="C138" s="27">
        <v>0</v>
      </c>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row>
    <row r="139" spans="1:37" s="1" customFormat="1" ht="52.8" x14ac:dyDescent="0.25">
      <c r="A139" s="12">
        <v>14411</v>
      </c>
      <c r="B139" s="13" t="s">
        <v>178</v>
      </c>
      <c r="C139" s="27" t="s">
        <v>1</v>
      </c>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row>
    <row r="140" spans="1:37" s="1" customFormat="1" ht="26.4" x14ac:dyDescent="0.25">
      <c r="A140" s="3">
        <v>1442</v>
      </c>
      <c r="B140" s="4" t="s">
        <v>170</v>
      </c>
      <c r="C140" s="27" t="s">
        <v>329</v>
      </c>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row>
    <row r="141" spans="1:37" s="1" customFormat="1" ht="39.6" x14ac:dyDescent="0.25">
      <c r="A141" s="12">
        <v>14420</v>
      </c>
      <c r="B141" s="13" t="s">
        <v>164</v>
      </c>
      <c r="C141" s="27">
        <v>0</v>
      </c>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row>
    <row r="142" spans="1:37" s="8" customFormat="1" ht="52.8" x14ac:dyDescent="0.25">
      <c r="A142" s="12">
        <v>14421</v>
      </c>
      <c r="B142" s="13" t="s">
        <v>330</v>
      </c>
      <c r="C142" s="27">
        <v>0</v>
      </c>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row>
    <row r="143" spans="1:37" s="8" customFormat="1" ht="171.6" x14ac:dyDescent="0.25">
      <c r="A143" s="3">
        <v>1444</v>
      </c>
      <c r="B143" s="4" t="s">
        <v>369</v>
      </c>
      <c r="C143" s="27" t="s">
        <v>370</v>
      </c>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row>
    <row r="144" spans="1:37" s="8" customFormat="1" ht="171.6" x14ac:dyDescent="0.25">
      <c r="A144" s="3">
        <v>1444</v>
      </c>
      <c r="B144" s="4" t="s">
        <v>369</v>
      </c>
      <c r="C144" s="27" t="s">
        <v>370</v>
      </c>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row>
    <row r="145" spans="1:37" s="1" customFormat="1" ht="39.6" x14ac:dyDescent="0.25">
      <c r="A145" s="12">
        <v>14440</v>
      </c>
      <c r="B145" s="13" t="s">
        <v>371</v>
      </c>
      <c r="C145" s="27">
        <v>0</v>
      </c>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row>
    <row r="146" spans="1:37" s="8" customFormat="1" ht="52.8" x14ac:dyDescent="0.25">
      <c r="A146" s="12">
        <v>14441</v>
      </c>
      <c r="B146" s="13" t="s">
        <v>372</v>
      </c>
      <c r="C146" s="27">
        <v>0</v>
      </c>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row>
    <row r="147" spans="1:37" s="8" customFormat="1" ht="79.2" x14ac:dyDescent="0.25">
      <c r="A147" s="3">
        <v>1445</v>
      </c>
      <c r="B147" s="4" t="s">
        <v>373</v>
      </c>
      <c r="C147" s="27" t="s">
        <v>374</v>
      </c>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row>
    <row r="148" spans="1:37" s="8" customFormat="1" ht="39.6" x14ac:dyDescent="0.25">
      <c r="A148" s="12">
        <v>14450</v>
      </c>
      <c r="B148" s="13" t="s">
        <v>375</v>
      </c>
      <c r="C148" s="27">
        <v>0</v>
      </c>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row>
    <row r="149" spans="1:37" s="8" customFormat="1" ht="52.8" x14ac:dyDescent="0.25">
      <c r="A149" s="12">
        <v>14451</v>
      </c>
      <c r="B149" s="13" t="s">
        <v>376</v>
      </c>
      <c r="C149" s="27">
        <v>0</v>
      </c>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row>
    <row r="150" spans="1:37" s="1" customFormat="1" ht="79.2" x14ac:dyDescent="0.25">
      <c r="A150" s="3">
        <v>1446</v>
      </c>
      <c r="B150" s="4" t="s">
        <v>179</v>
      </c>
      <c r="C150" s="27" t="s">
        <v>318</v>
      </c>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row>
    <row r="151" spans="1:37" s="1" customFormat="1" ht="52.8" x14ac:dyDescent="0.25">
      <c r="A151" s="12">
        <v>14460</v>
      </c>
      <c r="B151" s="13" t="s">
        <v>180</v>
      </c>
      <c r="C151" s="27" t="s">
        <v>1</v>
      </c>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row>
    <row r="152" spans="1:37" s="1" customFormat="1" ht="66" x14ac:dyDescent="0.25">
      <c r="A152" s="12">
        <v>14461</v>
      </c>
      <c r="B152" s="13" t="s">
        <v>181</v>
      </c>
      <c r="C152" s="27">
        <v>0</v>
      </c>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row>
    <row r="153" spans="1:37" s="8" customFormat="1" ht="39.6" x14ac:dyDescent="0.25">
      <c r="A153" s="9">
        <v>1447</v>
      </c>
      <c r="B153" s="4" t="s">
        <v>72</v>
      </c>
      <c r="C153" s="27" t="s">
        <v>283</v>
      </c>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row>
    <row r="154" spans="1:37" s="1" customFormat="1" x14ac:dyDescent="0.25">
      <c r="A154" s="9">
        <v>1448</v>
      </c>
      <c r="B154" s="4" t="s">
        <v>73</v>
      </c>
      <c r="C154" s="27">
        <v>0</v>
      </c>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row>
    <row r="155" spans="1:37" s="8" customFormat="1" ht="132" x14ac:dyDescent="0.25">
      <c r="A155" s="3">
        <v>145</v>
      </c>
      <c r="B155" s="4" t="s">
        <v>74</v>
      </c>
      <c r="C155" s="27" t="s">
        <v>331</v>
      </c>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row>
    <row r="156" spans="1:37" s="1" customFormat="1" ht="39.6" x14ac:dyDescent="0.25">
      <c r="A156" s="3">
        <v>1450</v>
      </c>
      <c r="B156" s="4" t="s">
        <v>75</v>
      </c>
      <c r="C156" s="27" t="s">
        <v>76</v>
      </c>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row>
    <row r="157" spans="1:37" s="8" customFormat="1" ht="79.2" x14ac:dyDescent="0.25">
      <c r="A157" s="3">
        <v>1451</v>
      </c>
      <c r="B157" s="4" t="s">
        <v>77</v>
      </c>
      <c r="C157" s="27" t="s">
        <v>377</v>
      </c>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row>
    <row r="158" spans="1:37" s="1" customFormat="1" ht="39.6" x14ac:dyDescent="0.25">
      <c r="A158" s="12">
        <v>14510</v>
      </c>
      <c r="B158" s="13" t="s">
        <v>165</v>
      </c>
      <c r="C158" s="27">
        <v>0</v>
      </c>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row>
    <row r="159" spans="1:37" s="1" customFormat="1" ht="52.8" x14ac:dyDescent="0.25">
      <c r="A159" s="12">
        <v>14511</v>
      </c>
      <c r="B159" s="13" t="s">
        <v>182</v>
      </c>
      <c r="C159" s="27" t="s">
        <v>1</v>
      </c>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row>
    <row r="160" spans="1:37" s="8" customFormat="1" ht="39.6" x14ac:dyDescent="0.25">
      <c r="A160" s="3">
        <v>1452</v>
      </c>
      <c r="B160" s="4" t="s">
        <v>78</v>
      </c>
      <c r="C160" s="27" t="s">
        <v>284</v>
      </c>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row>
    <row r="161" spans="1:37" s="1" customFormat="1" ht="39.6" x14ac:dyDescent="0.25">
      <c r="A161" s="12">
        <v>14520</v>
      </c>
      <c r="B161" s="13" t="s">
        <v>166</v>
      </c>
      <c r="C161" s="27">
        <v>0</v>
      </c>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row>
    <row r="162" spans="1:37" s="8" customFormat="1" ht="52.8" x14ac:dyDescent="0.25">
      <c r="A162" s="12">
        <v>14521</v>
      </c>
      <c r="B162" s="13" t="s">
        <v>183</v>
      </c>
      <c r="C162" s="27">
        <v>0</v>
      </c>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row>
    <row r="163" spans="1:37" s="8" customFormat="1" ht="79.2" x14ac:dyDescent="0.25">
      <c r="A163" s="3">
        <v>1454</v>
      </c>
      <c r="B163" s="4" t="s">
        <v>378</v>
      </c>
      <c r="C163" s="27" t="s">
        <v>285</v>
      </c>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row>
    <row r="164" spans="1:37" s="1" customFormat="1" ht="79.2" x14ac:dyDescent="0.25">
      <c r="A164" s="3">
        <v>1454</v>
      </c>
      <c r="B164" s="4" t="s">
        <v>378</v>
      </c>
      <c r="C164" s="27" t="s">
        <v>285</v>
      </c>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row>
    <row r="165" spans="1:37" s="8" customFormat="1" ht="39.6" x14ac:dyDescent="0.25">
      <c r="A165" s="12">
        <v>14540</v>
      </c>
      <c r="B165" s="13" t="s">
        <v>379</v>
      </c>
      <c r="C165" s="27" t="s">
        <v>1</v>
      </c>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row>
    <row r="166" spans="1:37" s="8" customFormat="1" ht="52.8" x14ac:dyDescent="0.25">
      <c r="A166" s="12">
        <v>14541</v>
      </c>
      <c r="B166" s="13" t="s">
        <v>380</v>
      </c>
      <c r="C166" s="27">
        <v>0</v>
      </c>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row>
    <row r="167" spans="1:37" s="1" customFormat="1" ht="52.8" x14ac:dyDescent="0.25">
      <c r="A167" s="12">
        <v>14541</v>
      </c>
      <c r="B167" s="13" t="s">
        <v>380</v>
      </c>
      <c r="C167" s="27">
        <v>0</v>
      </c>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row>
    <row r="168" spans="1:37" s="1" customFormat="1" ht="26.4" x14ac:dyDescent="0.25">
      <c r="A168" s="3">
        <v>1455</v>
      </c>
      <c r="B168" s="4" t="s">
        <v>381</v>
      </c>
      <c r="C168" s="27" t="s">
        <v>286</v>
      </c>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row>
    <row r="169" spans="1:37" s="8" customFormat="1" ht="39.6" x14ac:dyDescent="0.25">
      <c r="A169" s="12">
        <v>14550</v>
      </c>
      <c r="B169" s="13" t="s">
        <v>382</v>
      </c>
      <c r="C169" s="27">
        <v>0</v>
      </c>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row>
    <row r="170" spans="1:37" s="1" customFormat="1" ht="52.8" x14ac:dyDescent="0.25">
      <c r="A170" s="12">
        <v>14551</v>
      </c>
      <c r="B170" s="13" t="s">
        <v>383</v>
      </c>
      <c r="C170" s="27">
        <v>0</v>
      </c>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row>
    <row r="171" spans="1:37" s="8" customFormat="1" ht="52.8" x14ac:dyDescent="0.25">
      <c r="A171" s="3">
        <v>1456</v>
      </c>
      <c r="B171" s="4" t="s">
        <v>184</v>
      </c>
      <c r="C171" s="27" t="s">
        <v>287</v>
      </c>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row>
    <row r="172" spans="1:37" s="8" customFormat="1" ht="52.8" x14ac:dyDescent="0.25">
      <c r="A172" s="12">
        <v>14560</v>
      </c>
      <c r="B172" s="13" t="s">
        <v>186</v>
      </c>
      <c r="C172" s="27">
        <v>0</v>
      </c>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row>
    <row r="173" spans="1:37" s="1" customFormat="1" ht="66" x14ac:dyDescent="0.25">
      <c r="A173" s="12">
        <v>14561</v>
      </c>
      <c r="B173" s="13" t="s">
        <v>185</v>
      </c>
      <c r="C173" s="27" t="s">
        <v>1</v>
      </c>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row>
    <row r="174" spans="1:37" s="8" customFormat="1" ht="39.6" x14ac:dyDescent="0.25">
      <c r="A174" s="3">
        <v>1457</v>
      </c>
      <c r="B174" s="4" t="s">
        <v>79</v>
      </c>
      <c r="C174" s="27" t="s">
        <v>80</v>
      </c>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row>
    <row r="175" spans="1:37" s="8" customFormat="1" x14ac:dyDescent="0.25">
      <c r="A175" s="3">
        <v>1458</v>
      </c>
      <c r="B175" s="4" t="s">
        <v>81</v>
      </c>
      <c r="C175" s="27">
        <v>0</v>
      </c>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row>
    <row r="176" spans="1:37" s="1" customFormat="1" ht="92.4" x14ac:dyDescent="0.25">
      <c r="A176" s="3">
        <v>146</v>
      </c>
      <c r="B176" s="4" t="s">
        <v>82</v>
      </c>
      <c r="C176" s="27" t="s">
        <v>288</v>
      </c>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row>
    <row r="177" spans="1:37" s="8" customFormat="1" x14ac:dyDescent="0.25">
      <c r="A177" s="3">
        <v>1460</v>
      </c>
      <c r="B177" s="4" t="s">
        <v>83</v>
      </c>
      <c r="C177" s="27">
        <v>0</v>
      </c>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row>
    <row r="178" spans="1:37" s="8" customFormat="1" ht="26.4" x14ac:dyDescent="0.25">
      <c r="A178" s="12">
        <v>14600</v>
      </c>
      <c r="B178" s="13" t="s">
        <v>167</v>
      </c>
      <c r="C178" s="27">
        <v>0</v>
      </c>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row>
    <row r="179" spans="1:37" s="1" customFormat="1" ht="39.6" x14ac:dyDescent="0.25">
      <c r="A179" s="12">
        <v>14601</v>
      </c>
      <c r="B179" s="13" t="s">
        <v>187</v>
      </c>
      <c r="C179" s="27">
        <v>0</v>
      </c>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row>
    <row r="180" spans="1:37" s="1" customFormat="1" ht="26.4" x14ac:dyDescent="0.25">
      <c r="A180" s="3">
        <v>1461</v>
      </c>
      <c r="B180" s="4" t="s">
        <v>84</v>
      </c>
      <c r="C180" s="27" t="s">
        <v>133</v>
      </c>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row>
    <row r="181" spans="1:37" s="8" customFormat="1" ht="39.6" x14ac:dyDescent="0.25">
      <c r="A181" s="12">
        <v>14610</v>
      </c>
      <c r="B181" s="13" t="s">
        <v>168</v>
      </c>
      <c r="C181" s="27">
        <v>0</v>
      </c>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row>
    <row r="182" spans="1:37" s="8" customFormat="1" ht="52.8" x14ac:dyDescent="0.25">
      <c r="A182" s="12">
        <v>14611</v>
      </c>
      <c r="B182" s="13" t="s">
        <v>188</v>
      </c>
      <c r="C182" s="27" t="s">
        <v>1</v>
      </c>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row>
    <row r="183" spans="1:37" s="1" customFormat="1" ht="39.6" x14ac:dyDescent="0.25">
      <c r="A183" s="3">
        <v>1462</v>
      </c>
      <c r="B183" s="4" t="s">
        <v>85</v>
      </c>
      <c r="C183" s="27" t="s">
        <v>134</v>
      </c>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row>
    <row r="184" spans="1:37" s="1" customFormat="1" ht="52.8" x14ac:dyDescent="0.25">
      <c r="A184" s="12">
        <v>14620</v>
      </c>
      <c r="B184" s="13" t="s">
        <v>169</v>
      </c>
      <c r="C184" s="27" t="s">
        <v>1</v>
      </c>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row>
    <row r="185" spans="1:37" s="8" customFormat="1" ht="66" x14ac:dyDescent="0.25">
      <c r="A185" s="12">
        <v>14621</v>
      </c>
      <c r="B185" s="13" t="s">
        <v>189</v>
      </c>
      <c r="C185" s="27" t="s">
        <v>1</v>
      </c>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row>
    <row r="186" spans="1:37" s="1" customFormat="1" ht="26.4" x14ac:dyDescent="0.25">
      <c r="A186" s="3">
        <v>1464</v>
      </c>
      <c r="B186" s="4" t="s">
        <v>384</v>
      </c>
      <c r="C186" s="27">
        <v>0</v>
      </c>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row>
    <row r="187" spans="1:37" s="8" customFormat="1" ht="26.4" x14ac:dyDescent="0.25">
      <c r="A187" s="3">
        <v>1464</v>
      </c>
      <c r="B187" s="4" t="s">
        <v>384</v>
      </c>
      <c r="C187" s="27">
        <v>0</v>
      </c>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row>
    <row r="188" spans="1:37" s="8" customFormat="1" ht="39.6" x14ac:dyDescent="0.25">
      <c r="A188" s="12">
        <v>14640</v>
      </c>
      <c r="B188" s="13" t="s">
        <v>385</v>
      </c>
      <c r="C188" s="27">
        <v>0</v>
      </c>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row>
    <row r="189" spans="1:37" s="1" customFormat="1" ht="52.8" x14ac:dyDescent="0.25">
      <c r="A189" s="12">
        <v>14641</v>
      </c>
      <c r="B189" s="13" t="s">
        <v>386</v>
      </c>
      <c r="C189" s="27" t="s">
        <v>1</v>
      </c>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row>
    <row r="190" spans="1:37" s="1" customFormat="1" ht="52.8" x14ac:dyDescent="0.25">
      <c r="A190" s="12">
        <v>14641</v>
      </c>
      <c r="B190" s="13" t="s">
        <v>386</v>
      </c>
      <c r="C190" s="27" t="s">
        <v>1</v>
      </c>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row>
    <row r="191" spans="1:37" s="8" customFormat="1" ht="26.4" x14ac:dyDescent="0.25">
      <c r="A191" s="3">
        <v>1465</v>
      </c>
      <c r="B191" s="4" t="s">
        <v>387</v>
      </c>
      <c r="C191" s="27">
        <v>0</v>
      </c>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row>
    <row r="192" spans="1:37" s="8" customFormat="1" ht="39.6" x14ac:dyDescent="0.25">
      <c r="A192" s="12">
        <v>14650</v>
      </c>
      <c r="B192" s="13" t="s">
        <v>388</v>
      </c>
      <c r="C192" s="27" t="s">
        <v>1</v>
      </c>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row>
    <row r="193" spans="1:37" s="1" customFormat="1" ht="52.8" x14ac:dyDescent="0.25">
      <c r="A193" s="12">
        <v>14651</v>
      </c>
      <c r="B193" s="13" t="s">
        <v>389</v>
      </c>
      <c r="C193" s="27" t="s">
        <v>1</v>
      </c>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row>
    <row r="194" spans="1:37" s="8" customFormat="1" ht="39.6" x14ac:dyDescent="0.25">
      <c r="A194" s="3">
        <v>1466</v>
      </c>
      <c r="B194" s="4" t="s">
        <v>190</v>
      </c>
      <c r="C194" s="27">
        <v>0</v>
      </c>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row>
    <row r="195" spans="1:37" s="8" customFormat="1" ht="52.8" x14ac:dyDescent="0.25">
      <c r="A195" s="12">
        <v>14660</v>
      </c>
      <c r="B195" s="13" t="s">
        <v>191</v>
      </c>
      <c r="C195" s="27">
        <v>0</v>
      </c>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row>
    <row r="196" spans="1:37" s="1" customFormat="1" ht="66" x14ac:dyDescent="0.25">
      <c r="A196" s="12">
        <v>14661</v>
      </c>
      <c r="B196" s="13" t="s">
        <v>192</v>
      </c>
      <c r="C196" s="27" t="s">
        <v>1</v>
      </c>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row>
    <row r="197" spans="1:37" s="8" customFormat="1" ht="26.4" x14ac:dyDescent="0.25">
      <c r="A197" s="3">
        <v>1467</v>
      </c>
      <c r="B197" s="4" t="s">
        <v>86</v>
      </c>
      <c r="C197" s="27">
        <v>0</v>
      </c>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row>
    <row r="198" spans="1:37" s="8" customFormat="1" ht="26.4" x14ac:dyDescent="0.25">
      <c r="A198" s="3">
        <v>1468</v>
      </c>
      <c r="B198" s="4" t="s">
        <v>87</v>
      </c>
      <c r="C198" s="27">
        <v>0</v>
      </c>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row>
    <row r="199" spans="1:37" s="8" customFormat="1" ht="39.6" x14ac:dyDescent="0.25">
      <c r="A199" s="3">
        <v>1469</v>
      </c>
      <c r="B199" s="4" t="s">
        <v>340</v>
      </c>
      <c r="C199" s="27" t="s">
        <v>341</v>
      </c>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row>
    <row r="200" spans="1:37" s="1" customFormat="1" ht="26.4" x14ac:dyDescent="0.25">
      <c r="A200" s="3">
        <v>2</v>
      </c>
      <c r="B200" s="4" t="s">
        <v>88</v>
      </c>
      <c r="C200" s="27" t="s">
        <v>89</v>
      </c>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row>
    <row r="201" spans="1:37" s="8" customFormat="1" ht="26.4" x14ac:dyDescent="0.25">
      <c r="A201" s="3">
        <v>20</v>
      </c>
      <c r="B201" s="4" t="s">
        <v>90</v>
      </c>
      <c r="C201" s="27" t="s">
        <v>289</v>
      </c>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row>
    <row r="202" spans="1:37" s="8" customFormat="1" ht="52.8" x14ac:dyDescent="0.25">
      <c r="A202" s="3">
        <v>200</v>
      </c>
      <c r="B202" s="4" t="s">
        <v>91</v>
      </c>
      <c r="C202" s="27" t="s">
        <v>390</v>
      </c>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row>
    <row r="203" spans="1:37" s="8" customFormat="1" ht="118.8" x14ac:dyDescent="0.25">
      <c r="A203" s="3">
        <v>2000</v>
      </c>
      <c r="B203" s="4" t="s">
        <v>92</v>
      </c>
      <c r="C203" s="27" t="s">
        <v>319</v>
      </c>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row>
    <row r="204" spans="1:37" s="8" customFormat="1" ht="211.2" x14ac:dyDescent="0.25">
      <c r="A204" s="3">
        <v>2001</v>
      </c>
      <c r="B204" s="4" t="s">
        <v>16</v>
      </c>
      <c r="C204" s="27" t="s">
        <v>320</v>
      </c>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row>
    <row r="205" spans="1:37" s="8" customFormat="1" ht="184.8" x14ac:dyDescent="0.25">
      <c r="A205" s="3">
        <v>2002</v>
      </c>
      <c r="B205" s="4" t="s">
        <v>37</v>
      </c>
      <c r="C205" s="27" t="s">
        <v>391</v>
      </c>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row>
    <row r="206" spans="1:37" s="1" customFormat="1" ht="66" x14ac:dyDescent="0.25">
      <c r="A206" s="3">
        <v>2003</v>
      </c>
      <c r="B206" s="4" t="s">
        <v>93</v>
      </c>
      <c r="C206" s="27" t="s">
        <v>94</v>
      </c>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row>
    <row r="207" spans="1:37" s="1" customFormat="1" ht="66" x14ac:dyDescent="0.25">
      <c r="A207" s="3">
        <v>2003</v>
      </c>
      <c r="B207" s="4" t="s">
        <v>93</v>
      </c>
      <c r="C207" s="27" t="s">
        <v>94</v>
      </c>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row>
    <row r="208" spans="1:37" s="1" customFormat="1" ht="66" x14ac:dyDescent="0.25">
      <c r="A208" s="3">
        <v>2003</v>
      </c>
      <c r="B208" s="4" t="s">
        <v>93</v>
      </c>
      <c r="C208" s="27" t="s">
        <v>94</v>
      </c>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row>
    <row r="209" spans="1:37" s="8" customFormat="1" ht="66" x14ac:dyDescent="0.25">
      <c r="A209" s="3">
        <v>2003</v>
      </c>
      <c r="B209" s="4" t="s">
        <v>93</v>
      </c>
      <c r="C209" s="27" t="s">
        <v>94</v>
      </c>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row>
    <row r="210" spans="1:37" s="8" customFormat="1" ht="118.8" x14ac:dyDescent="0.25">
      <c r="A210" s="3">
        <v>2004</v>
      </c>
      <c r="B210" s="4" t="s">
        <v>95</v>
      </c>
      <c r="C210" s="27" t="s">
        <v>171</v>
      </c>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row>
    <row r="211" spans="1:37" s="1" customFormat="1" ht="171.6" x14ac:dyDescent="0.25">
      <c r="A211" s="3">
        <v>2005</v>
      </c>
      <c r="B211" s="4" t="s">
        <v>22</v>
      </c>
      <c r="C211" s="27" t="s">
        <v>136</v>
      </c>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row>
    <row r="212" spans="1:37" s="1" customFormat="1" ht="171.6" x14ac:dyDescent="0.25">
      <c r="A212" s="3">
        <v>2005</v>
      </c>
      <c r="B212" s="4" t="s">
        <v>22</v>
      </c>
      <c r="C212" s="27" t="s">
        <v>136</v>
      </c>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row>
    <row r="213" spans="1:37" s="8" customFormat="1" ht="171.6" x14ac:dyDescent="0.25">
      <c r="A213" s="3">
        <v>2005</v>
      </c>
      <c r="B213" s="4" t="s">
        <v>22</v>
      </c>
      <c r="C213" s="27" t="s">
        <v>136</v>
      </c>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row>
    <row r="214" spans="1:37" s="1" customFormat="1" ht="171.6" x14ac:dyDescent="0.25">
      <c r="A214" s="3">
        <v>2005</v>
      </c>
      <c r="B214" s="4" t="s">
        <v>22</v>
      </c>
      <c r="C214" s="27" t="s">
        <v>136</v>
      </c>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row>
    <row r="215" spans="1:37" s="1" customFormat="1" ht="171.6" x14ac:dyDescent="0.25">
      <c r="A215" s="3">
        <v>2005</v>
      </c>
      <c r="B215" s="4" t="s">
        <v>22</v>
      </c>
      <c r="C215" s="27" t="s">
        <v>136</v>
      </c>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row>
    <row r="216" spans="1:37" s="1" customFormat="1" ht="171.6" x14ac:dyDescent="0.25">
      <c r="A216" s="3">
        <v>2005</v>
      </c>
      <c r="B216" s="4" t="s">
        <v>22</v>
      </c>
      <c r="C216" s="27" t="s">
        <v>136</v>
      </c>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row>
    <row r="217" spans="1:37" s="8" customFormat="1" ht="171.6" x14ac:dyDescent="0.25">
      <c r="A217" s="3">
        <v>2005</v>
      </c>
      <c r="B217" s="4" t="s">
        <v>22</v>
      </c>
      <c r="C217" s="27" t="s">
        <v>136</v>
      </c>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row>
    <row r="218" spans="1:37" s="1" customFormat="1" ht="171.6" x14ac:dyDescent="0.25">
      <c r="A218" s="3">
        <v>2005</v>
      </c>
      <c r="B218" s="4" t="s">
        <v>22</v>
      </c>
      <c r="C218" s="27" t="s">
        <v>136</v>
      </c>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row>
    <row r="219" spans="1:37" s="8" customFormat="1" ht="171.6" x14ac:dyDescent="0.25">
      <c r="A219" s="3">
        <v>2005</v>
      </c>
      <c r="B219" s="4" t="s">
        <v>22</v>
      </c>
      <c r="C219" s="27" t="s">
        <v>136</v>
      </c>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row>
    <row r="220" spans="1:37" s="8" customFormat="1" ht="171.6" x14ac:dyDescent="0.25">
      <c r="A220" s="3">
        <v>2005</v>
      </c>
      <c r="B220" s="4" t="s">
        <v>22</v>
      </c>
      <c r="C220" s="27" t="s">
        <v>136</v>
      </c>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row>
    <row r="221" spans="1:37" s="1" customFormat="1" ht="171.6" x14ac:dyDescent="0.25">
      <c r="A221" s="3">
        <v>2005</v>
      </c>
      <c r="B221" s="4" t="s">
        <v>22</v>
      </c>
      <c r="C221" s="27" t="s">
        <v>136</v>
      </c>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row>
    <row r="222" spans="1:37" s="8" customFormat="1" ht="171.6" x14ac:dyDescent="0.25">
      <c r="A222" s="3">
        <v>2005</v>
      </c>
      <c r="B222" s="4" t="s">
        <v>22</v>
      </c>
      <c r="C222" s="27" t="s">
        <v>136</v>
      </c>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row>
    <row r="223" spans="1:37" s="8" customFormat="1" ht="171.6" x14ac:dyDescent="0.25">
      <c r="A223" s="3">
        <v>2005</v>
      </c>
      <c r="B223" s="4" t="s">
        <v>22</v>
      </c>
      <c r="C223" s="27" t="s">
        <v>136</v>
      </c>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row>
    <row r="224" spans="1:37" s="1" customFormat="1" ht="171.6" x14ac:dyDescent="0.25">
      <c r="A224" s="3">
        <v>2005</v>
      </c>
      <c r="B224" s="4" t="s">
        <v>22</v>
      </c>
      <c r="C224" s="27" t="s">
        <v>136</v>
      </c>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row>
    <row r="225" spans="1:37" s="1" customFormat="1" ht="171.6" x14ac:dyDescent="0.25">
      <c r="A225" s="3">
        <v>2005</v>
      </c>
      <c r="B225" s="4" t="s">
        <v>22</v>
      </c>
      <c r="C225" s="27" t="s">
        <v>136</v>
      </c>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row>
    <row r="226" spans="1:37" s="8" customFormat="1" ht="26.4" x14ac:dyDescent="0.25">
      <c r="A226" s="3">
        <v>2006</v>
      </c>
      <c r="B226" s="4" t="s">
        <v>96</v>
      </c>
      <c r="C226" s="27" t="s">
        <v>137</v>
      </c>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row>
    <row r="227" spans="1:37" s="8" customFormat="1" ht="26.4" x14ac:dyDescent="0.25">
      <c r="A227" s="3">
        <v>2006</v>
      </c>
      <c r="B227" s="4" t="s">
        <v>96</v>
      </c>
      <c r="C227" s="27" t="s">
        <v>137</v>
      </c>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row>
    <row r="228" spans="1:37" s="1" customFormat="1" ht="26.4" x14ac:dyDescent="0.25">
      <c r="A228" s="3">
        <v>2006</v>
      </c>
      <c r="B228" s="4" t="s">
        <v>96</v>
      </c>
      <c r="C228" s="27" t="s">
        <v>137</v>
      </c>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row>
    <row r="229" spans="1:37" s="8" customFormat="1" ht="26.4" x14ac:dyDescent="0.25">
      <c r="A229" s="3">
        <v>2006</v>
      </c>
      <c r="B229" s="4" t="s">
        <v>96</v>
      </c>
      <c r="C229" s="27" t="s">
        <v>137</v>
      </c>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row>
    <row r="230" spans="1:37" s="8" customFormat="1" ht="26.4" x14ac:dyDescent="0.25">
      <c r="A230" s="3">
        <v>2006</v>
      </c>
      <c r="B230" s="4" t="s">
        <v>96</v>
      </c>
      <c r="C230" s="27" t="s">
        <v>137</v>
      </c>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row>
    <row r="231" spans="1:37" s="1" customFormat="1" ht="26.4" x14ac:dyDescent="0.25">
      <c r="A231" s="3">
        <v>2006</v>
      </c>
      <c r="B231" s="4" t="s">
        <v>96</v>
      </c>
      <c r="C231" s="27" t="s">
        <v>137</v>
      </c>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row>
    <row r="232" spans="1:37" s="8" customFormat="1" ht="26.4" x14ac:dyDescent="0.25">
      <c r="A232" s="3">
        <v>2006</v>
      </c>
      <c r="B232" s="4" t="s">
        <v>96</v>
      </c>
      <c r="C232" s="27" t="s">
        <v>137</v>
      </c>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row>
    <row r="233" spans="1:37" s="8" customFormat="1" ht="26.4" x14ac:dyDescent="0.25">
      <c r="A233" s="3">
        <v>2006</v>
      </c>
      <c r="B233" s="4" t="s">
        <v>96</v>
      </c>
      <c r="C233" s="27" t="s">
        <v>137</v>
      </c>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row>
    <row r="234" spans="1:37" s="1" customFormat="1" ht="26.4" x14ac:dyDescent="0.25">
      <c r="A234" s="3">
        <v>2009</v>
      </c>
      <c r="B234" s="4" t="s">
        <v>258</v>
      </c>
      <c r="C234" s="27" t="s">
        <v>135</v>
      </c>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row>
    <row r="235" spans="1:37" s="8" customFormat="1" ht="26.4" x14ac:dyDescent="0.25">
      <c r="A235" s="3">
        <v>2009</v>
      </c>
      <c r="B235" s="4" t="s">
        <v>258</v>
      </c>
      <c r="C235" s="27" t="s">
        <v>135</v>
      </c>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row>
    <row r="236" spans="1:37" s="8" customFormat="1" ht="26.4" x14ac:dyDescent="0.25">
      <c r="A236" s="3">
        <v>2009</v>
      </c>
      <c r="B236" s="4" t="s">
        <v>258</v>
      </c>
      <c r="C236" s="27" t="s">
        <v>135</v>
      </c>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row>
    <row r="237" spans="1:37" s="8" customFormat="1" ht="26.4" x14ac:dyDescent="0.25">
      <c r="A237" s="3">
        <v>2009</v>
      </c>
      <c r="B237" s="4" t="s">
        <v>258</v>
      </c>
      <c r="C237" s="27" t="s">
        <v>135</v>
      </c>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row>
    <row r="238" spans="1:37" s="8" customFormat="1" ht="26.4" x14ac:dyDescent="0.25">
      <c r="A238" s="3">
        <v>2009</v>
      </c>
      <c r="B238" s="4" t="s">
        <v>258</v>
      </c>
      <c r="C238" s="27" t="s">
        <v>135</v>
      </c>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row>
    <row r="239" spans="1:37" s="8" customFormat="1" ht="26.4" x14ac:dyDescent="0.25">
      <c r="A239" s="3">
        <v>2009</v>
      </c>
      <c r="B239" s="4" t="s">
        <v>258</v>
      </c>
      <c r="C239" s="27" t="s">
        <v>135</v>
      </c>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row>
    <row r="240" spans="1:37" s="8" customFormat="1" ht="26.4" x14ac:dyDescent="0.25">
      <c r="A240" s="3">
        <v>2009</v>
      </c>
      <c r="B240" s="4" t="s">
        <v>258</v>
      </c>
      <c r="C240" s="27" t="s">
        <v>135</v>
      </c>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row>
    <row r="241" spans="1:37" s="8" customFormat="1" ht="26.4" x14ac:dyDescent="0.25">
      <c r="A241" s="3">
        <v>2009</v>
      </c>
      <c r="B241" s="4" t="s">
        <v>258</v>
      </c>
      <c r="C241" s="27" t="s">
        <v>135</v>
      </c>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row>
    <row r="242" spans="1:37" s="8" customFormat="1" ht="26.4" x14ac:dyDescent="0.25">
      <c r="A242" s="3">
        <v>201</v>
      </c>
      <c r="B242" s="4" t="s">
        <v>97</v>
      </c>
      <c r="C242" s="27" t="s">
        <v>98</v>
      </c>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row>
    <row r="243" spans="1:37" s="8" customFormat="1" ht="132" x14ac:dyDescent="0.25">
      <c r="A243" s="3">
        <v>2010</v>
      </c>
      <c r="B243" s="4" t="s">
        <v>99</v>
      </c>
      <c r="C243" s="27" t="s">
        <v>290</v>
      </c>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row>
    <row r="244" spans="1:37" s="8" customFormat="1" ht="171.6" x14ac:dyDescent="0.25">
      <c r="A244" s="3">
        <v>2011</v>
      </c>
      <c r="B244" s="4" t="s">
        <v>259</v>
      </c>
      <c r="C244" s="27" t="s">
        <v>392</v>
      </c>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row>
    <row r="245" spans="1:37" s="8" customFormat="1" ht="171.6" x14ac:dyDescent="0.25">
      <c r="A245" s="3">
        <v>2011</v>
      </c>
      <c r="B245" s="4" t="s">
        <v>259</v>
      </c>
      <c r="C245" s="27" t="s">
        <v>392</v>
      </c>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row>
    <row r="246" spans="1:37" s="8" customFormat="1" ht="171.6" x14ac:dyDescent="0.25">
      <c r="A246" s="3">
        <v>2011</v>
      </c>
      <c r="B246" s="4" t="s">
        <v>259</v>
      </c>
      <c r="C246" s="27" t="s">
        <v>392</v>
      </c>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row>
    <row r="247" spans="1:37" s="8" customFormat="1" ht="171.6" x14ac:dyDescent="0.25">
      <c r="A247" s="3">
        <v>2011</v>
      </c>
      <c r="B247" s="4" t="s">
        <v>259</v>
      </c>
      <c r="C247" s="27" t="s">
        <v>392</v>
      </c>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row>
    <row r="248" spans="1:37" s="8" customFormat="1" ht="171.6" x14ac:dyDescent="0.25">
      <c r="A248" s="3">
        <v>2011</v>
      </c>
      <c r="B248" s="4" t="s">
        <v>259</v>
      </c>
      <c r="C248" s="27" t="s">
        <v>392</v>
      </c>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row>
    <row r="249" spans="1:37" s="8" customFormat="1" ht="171.6" x14ac:dyDescent="0.25">
      <c r="A249" s="3">
        <v>2018</v>
      </c>
      <c r="B249" s="4" t="s">
        <v>202</v>
      </c>
      <c r="C249" s="27" t="s">
        <v>321</v>
      </c>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row>
    <row r="250" spans="1:37" s="8" customFormat="1" ht="92.4" x14ac:dyDescent="0.25">
      <c r="A250" s="3">
        <v>2019</v>
      </c>
      <c r="B250" s="4" t="s">
        <v>100</v>
      </c>
      <c r="C250" s="27" t="s">
        <v>322</v>
      </c>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row>
    <row r="251" spans="1:37" s="8" customFormat="1" ht="184.8" x14ac:dyDescent="0.25">
      <c r="A251" s="3">
        <v>202</v>
      </c>
      <c r="B251" s="4" t="s">
        <v>139</v>
      </c>
      <c r="C251" s="27" t="s">
        <v>332</v>
      </c>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row>
    <row r="252" spans="1:37" s="1" customFormat="1" ht="26.4" x14ac:dyDescent="0.25">
      <c r="A252" s="3">
        <v>2020</v>
      </c>
      <c r="B252" s="4" t="s">
        <v>140</v>
      </c>
      <c r="C252" s="27" t="s">
        <v>149</v>
      </c>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row>
    <row r="253" spans="1:37" s="8" customFormat="1" ht="26.4" x14ac:dyDescent="0.25">
      <c r="A253" s="12">
        <v>20200</v>
      </c>
      <c r="B253" s="13" t="s">
        <v>141</v>
      </c>
      <c r="C253" s="27" t="s">
        <v>291</v>
      </c>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row>
    <row r="254" spans="1:37" s="8" customFormat="1" ht="52.8" x14ac:dyDescent="0.25">
      <c r="A254" s="3">
        <v>2022</v>
      </c>
      <c r="B254" s="4" t="s">
        <v>142</v>
      </c>
      <c r="C254" s="27" t="s">
        <v>242</v>
      </c>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row>
    <row r="255" spans="1:37" s="8" customFormat="1" ht="26.4" x14ac:dyDescent="0.25">
      <c r="A255" s="12">
        <v>20220</v>
      </c>
      <c r="B255" s="13" t="s">
        <v>143</v>
      </c>
      <c r="C255" s="27" t="s">
        <v>150</v>
      </c>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row>
    <row r="256" spans="1:37" s="8" customFormat="1" ht="26.4" x14ac:dyDescent="0.25">
      <c r="A256" s="3">
        <v>2023</v>
      </c>
      <c r="B256" s="4" t="s">
        <v>20</v>
      </c>
      <c r="C256" s="27" t="s">
        <v>151</v>
      </c>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row>
    <row r="257" spans="1:37" s="8" customFormat="1" ht="92.4" x14ac:dyDescent="0.25">
      <c r="A257" s="12">
        <v>20230</v>
      </c>
      <c r="B257" s="13" t="s">
        <v>20</v>
      </c>
      <c r="C257" s="27" t="s">
        <v>243</v>
      </c>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row>
    <row r="258" spans="1:37" s="8" customFormat="1" ht="26.4" x14ac:dyDescent="0.25">
      <c r="A258" s="3">
        <v>2024</v>
      </c>
      <c r="B258" s="4" t="s">
        <v>145</v>
      </c>
      <c r="C258" s="27" t="s">
        <v>152</v>
      </c>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row>
    <row r="259" spans="1:37" s="8" customFormat="1" ht="52.8" x14ac:dyDescent="0.25">
      <c r="A259" s="12">
        <v>20240</v>
      </c>
      <c r="B259" s="13" t="s">
        <v>146</v>
      </c>
      <c r="C259" s="27" t="s">
        <v>393</v>
      </c>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row>
    <row r="260" spans="1:37" s="8" customFormat="1" ht="26.4" x14ac:dyDescent="0.25">
      <c r="A260" s="12">
        <v>20241</v>
      </c>
      <c r="B260" s="13" t="s">
        <v>132</v>
      </c>
      <c r="C260" s="27" t="s">
        <v>292</v>
      </c>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row>
    <row r="261" spans="1:37" s="8" customFormat="1" ht="26.4" x14ac:dyDescent="0.25">
      <c r="A261" s="12">
        <v>20242</v>
      </c>
      <c r="B261" s="13" t="s">
        <v>147</v>
      </c>
      <c r="C261" s="27" t="s">
        <v>153</v>
      </c>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row>
    <row r="262" spans="1:37" s="8" customFormat="1" x14ac:dyDescent="0.25">
      <c r="A262" s="12">
        <v>20243</v>
      </c>
      <c r="B262" s="13" t="s">
        <v>148</v>
      </c>
      <c r="C262" s="27" t="s">
        <v>154</v>
      </c>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row>
    <row r="263" spans="1:37" s="8" customFormat="1" ht="158.4" x14ac:dyDescent="0.25">
      <c r="A263" s="3">
        <v>204</v>
      </c>
      <c r="B263" s="4" t="s">
        <v>101</v>
      </c>
      <c r="C263" s="27" t="s">
        <v>394</v>
      </c>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row>
    <row r="264" spans="1:37" s="8" customFormat="1" ht="39.6" x14ac:dyDescent="0.25">
      <c r="A264" s="3">
        <v>2040</v>
      </c>
      <c r="B264" s="4" t="s">
        <v>244</v>
      </c>
      <c r="C264" s="27" t="s">
        <v>35</v>
      </c>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row>
    <row r="265" spans="1:37" s="8" customFormat="1" ht="52.8" x14ac:dyDescent="0.25">
      <c r="A265" s="3">
        <v>2041</v>
      </c>
      <c r="B265" s="4" t="s">
        <v>245</v>
      </c>
      <c r="C265" s="27" t="s">
        <v>36</v>
      </c>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row>
    <row r="266" spans="1:37" s="8" customFormat="1" ht="39.6" x14ac:dyDescent="0.25">
      <c r="A266" s="3">
        <v>2042</v>
      </c>
      <c r="B266" s="4" t="s">
        <v>246</v>
      </c>
      <c r="C266" s="27" t="s">
        <v>223</v>
      </c>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row>
    <row r="267" spans="1:37" s="8" customFormat="1" ht="52.8" x14ac:dyDescent="0.25">
      <c r="A267" s="3">
        <v>2043</v>
      </c>
      <c r="B267" s="4" t="s">
        <v>247</v>
      </c>
      <c r="C267" s="27" t="s">
        <v>131</v>
      </c>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row>
    <row r="268" spans="1:37" s="8" customFormat="1" ht="52.8" x14ac:dyDescent="0.25">
      <c r="A268" s="3">
        <v>2044</v>
      </c>
      <c r="B268" s="4" t="s">
        <v>248</v>
      </c>
      <c r="C268" s="27" t="s">
        <v>102</v>
      </c>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row>
    <row r="269" spans="1:37" s="8" customFormat="1" ht="39.6" x14ac:dyDescent="0.25">
      <c r="A269" s="3">
        <v>2045</v>
      </c>
      <c r="B269" s="4" t="s">
        <v>249</v>
      </c>
      <c r="C269" s="27" t="s">
        <v>38</v>
      </c>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row>
    <row r="270" spans="1:37" s="8" customFormat="1" ht="39.6" x14ac:dyDescent="0.25">
      <c r="A270" s="3">
        <v>2046</v>
      </c>
      <c r="B270" s="4" t="s">
        <v>103</v>
      </c>
      <c r="C270" s="27" t="s">
        <v>40</v>
      </c>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row>
    <row r="271" spans="1:37" s="8" customFormat="1" ht="145.19999999999999" x14ac:dyDescent="0.25">
      <c r="A271" s="3">
        <v>205</v>
      </c>
      <c r="B271" s="4" t="s">
        <v>104</v>
      </c>
      <c r="C271" s="27" t="s">
        <v>395</v>
      </c>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row>
    <row r="272" spans="1:37" s="8" customFormat="1" ht="66" x14ac:dyDescent="0.25">
      <c r="A272" s="3">
        <v>2050</v>
      </c>
      <c r="B272" s="4" t="s">
        <v>193</v>
      </c>
      <c r="C272" s="27" t="s">
        <v>105</v>
      </c>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row>
    <row r="273" spans="1:37" s="8" customFormat="1" ht="39.6" x14ac:dyDescent="0.25">
      <c r="A273" s="3">
        <v>2051</v>
      </c>
      <c r="B273" s="4" t="s">
        <v>194</v>
      </c>
      <c r="C273" s="27" t="s">
        <v>293</v>
      </c>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row>
    <row r="274" spans="1:37" s="8" customFormat="1" ht="26.4" x14ac:dyDescent="0.25">
      <c r="A274" s="3">
        <v>2052</v>
      </c>
      <c r="B274" s="4" t="s">
        <v>195</v>
      </c>
      <c r="C274" s="27" t="s">
        <v>106</v>
      </c>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row>
    <row r="275" spans="1:37" s="8" customFormat="1" ht="171.6" x14ac:dyDescent="0.25">
      <c r="A275" s="3">
        <v>2053</v>
      </c>
      <c r="B275" s="4" t="s">
        <v>196</v>
      </c>
      <c r="C275" s="27" t="s">
        <v>107</v>
      </c>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row>
    <row r="276" spans="1:37" s="8" customFormat="1" ht="66" x14ac:dyDescent="0.25">
      <c r="A276" s="3">
        <v>2054</v>
      </c>
      <c r="B276" s="4" t="s">
        <v>197</v>
      </c>
      <c r="C276" s="27" t="s">
        <v>108</v>
      </c>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row>
    <row r="277" spans="1:37" s="8" customFormat="1" ht="66" x14ac:dyDescent="0.25">
      <c r="A277" s="3">
        <v>2055</v>
      </c>
      <c r="B277" s="4" t="s">
        <v>198</v>
      </c>
      <c r="C277" s="27" t="s">
        <v>396</v>
      </c>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row>
    <row r="278" spans="1:37" s="8" customFormat="1" ht="39.6" x14ac:dyDescent="0.25">
      <c r="A278" s="3">
        <v>2056</v>
      </c>
      <c r="B278" s="4" t="s">
        <v>199</v>
      </c>
      <c r="C278" s="27" t="s">
        <v>109</v>
      </c>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row>
    <row r="279" spans="1:37" s="8" customFormat="1" ht="66" x14ac:dyDescent="0.25">
      <c r="A279" s="3">
        <v>2057</v>
      </c>
      <c r="B279" s="4" t="s">
        <v>200</v>
      </c>
      <c r="C279" s="27" t="s">
        <v>250</v>
      </c>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row>
    <row r="280" spans="1:37" s="8" customFormat="1" ht="52.8" x14ac:dyDescent="0.25">
      <c r="A280" s="3">
        <v>2058</v>
      </c>
      <c r="B280" s="4" t="s">
        <v>110</v>
      </c>
      <c r="C280" s="27" t="s">
        <v>227</v>
      </c>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row>
    <row r="281" spans="1:37" s="8" customFormat="1" ht="39.6" x14ac:dyDescent="0.25">
      <c r="A281" s="3">
        <v>2059</v>
      </c>
      <c r="B281" s="4" t="s">
        <v>201</v>
      </c>
      <c r="C281" s="27" t="s">
        <v>111</v>
      </c>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row>
    <row r="282" spans="1:37" s="8" customFormat="1" ht="118.8" x14ac:dyDescent="0.25">
      <c r="A282" s="3">
        <v>206</v>
      </c>
      <c r="B282" s="4" t="s">
        <v>112</v>
      </c>
      <c r="C282" s="27" t="s">
        <v>294</v>
      </c>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row>
    <row r="283" spans="1:37" s="8" customFormat="1" ht="39.6" x14ac:dyDescent="0.25">
      <c r="A283" s="3">
        <v>2060</v>
      </c>
      <c r="B283" s="4" t="s">
        <v>49</v>
      </c>
      <c r="C283" s="27" t="s">
        <v>251</v>
      </c>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row>
    <row r="284" spans="1:37" s="8" customFormat="1" ht="39.6" x14ac:dyDescent="0.25">
      <c r="A284" s="3">
        <v>2062</v>
      </c>
      <c r="B284" s="4" t="s">
        <v>32</v>
      </c>
      <c r="C284" s="27" t="s">
        <v>138</v>
      </c>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row>
    <row r="285" spans="1:37" s="8" customFormat="1" ht="39.6" x14ac:dyDescent="0.25">
      <c r="A285" s="3">
        <v>2063</v>
      </c>
      <c r="B285" s="4" t="s">
        <v>113</v>
      </c>
      <c r="C285" s="27" t="s">
        <v>252</v>
      </c>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row>
    <row r="286" spans="1:37" s="8" customFormat="1" ht="118.8" x14ac:dyDescent="0.25">
      <c r="A286" s="3">
        <v>2064</v>
      </c>
      <c r="B286" s="4" t="s">
        <v>156</v>
      </c>
      <c r="C286" s="27" t="s">
        <v>253</v>
      </c>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row>
    <row r="287" spans="1:37" s="8" customFormat="1" ht="118.8" x14ac:dyDescent="0.25">
      <c r="A287" s="3">
        <v>2064</v>
      </c>
      <c r="B287" s="4" t="s">
        <v>156</v>
      </c>
      <c r="C287" s="27" t="s">
        <v>253</v>
      </c>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row>
    <row r="288" spans="1:37" s="8" customFormat="1" ht="118.8" x14ac:dyDescent="0.25">
      <c r="A288" s="3">
        <v>2064</v>
      </c>
      <c r="B288" s="4" t="s">
        <v>156</v>
      </c>
      <c r="C288" s="27" t="s">
        <v>253</v>
      </c>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row>
    <row r="289" spans="1:37" s="8" customFormat="1" ht="118.8" x14ac:dyDescent="0.25">
      <c r="A289" s="3">
        <v>2064</v>
      </c>
      <c r="B289" s="4" t="s">
        <v>156</v>
      </c>
      <c r="C289" s="27" t="s">
        <v>253</v>
      </c>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row>
    <row r="290" spans="1:37" s="8" customFormat="1" ht="118.8" x14ac:dyDescent="0.25">
      <c r="A290" s="3">
        <v>2064</v>
      </c>
      <c r="B290" s="4" t="s">
        <v>156</v>
      </c>
      <c r="C290" s="27" t="s">
        <v>253</v>
      </c>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row>
    <row r="291" spans="1:37" s="8" customFormat="1" ht="118.8" x14ac:dyDescent="0.25">
      <c r="A291" s="3">
        <v>2064</v>
      </c>
      <c r="B291" s="4" t="s">
        <v>156</v>
      </c>
      <c r="C291" s="27" t="s">
        <v>253</v>
      </c>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row>
    <row r="292" spans="1:37" s="8" customFormat="1" ht="118.8" x14ac:dyDescent="0.25">
      <c r="A292" s="3">
        <v>2064</v>
      </c>
      <c r="B292" s="4" t="s">
        <v>156</v>
      </c>
      <c r="C292" s="27" t="s">
        <v>253</v>
      </c>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row>
    <row r="293" spans="1:37" s="8" customFormat="1" x14ac:dyDescent="0.25">
      <c r="A293" s="3">
        <v>2067</v>
      </c>
      <c r="B293" s="4" t="s">
        <v>114</v>
      </c>
      <c r="C293" s="27" t="s">
        <v>323</v>
      </c>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row>
    <row r="294" spans="1:37" s="1" customFormat="1" ht="52.8" x14ac:dyDescent="0.25">
      <c r="A294" s="3">
        <v>2068</v>
      </c>
      <c r="B294" s="4" t="s">
        <v>222</v>
      </c>
      <c r="C294" s="27" t="s">
        <v>295</v>
      </c>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row>
    <row r="295" spans="1:37" s="1" customFormat="1" ht="26.4" x14ac:dyDescent="0.25">
      <c r="A295" s="3">
        <v>2069</v>
      </c>
      <c r="B295" s="4" t="s">
        <v>115</v>
      </c>
      <c r="C295" s="27" t="s">
        <v>397</v>
      </c>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row>
    <row r="296" spans="1:37" s="1" customFormat="1" ht="145.19999999999999" x14ac:dyDescent="0.25">
      <c r="A296" s="3">
        <v>208</v>
      </c>
      <c r="B296" s="4" t="s">
        <v>116</v>
      </c>
      <c r="C296" s="27" t="s">
        <v>296</v>
      </c>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row>
    <row r="297" spans="1:37" ht="39.6" x14ac:dyDescent="0.25">
      <c r="A297" s="3">
        <v>2081</v>
      </c>
      <c r="B297" s="4" t="s">
        <v>343</v>
      </c>
      <c r="C297" s="27" t="s">
        <v>117</v>
      </c>
    </row>
    <row r="298" spans="1:37" ht="52.8" x14ac:dyDescent="0.25">
      <c r="A298" s="3">
        <v>2082</v>
      </c>
      <c r="B298" s="4" t="s">
        <v>211</v>
      </c>
      <c r="C298" s="27" t="s">
        <v>324</v>
      </c>
    </row>
    <row r="299" spans="1:37" ht="184.8" x14ac:dyDescent="0.25">
      <c r="A299" s="3">
        <v>2083</v>
      </c>
      <c r="B299" s="4" t="s">
        <v>212</v>
      </c>
      <c r="C299" s="27" t="s">
        <v>118</v>
      </c>
    </row>
    <row r="300" spans="1:37" ht="79.2" x14ac:dyDescent="0.25">
      <c r="A300" s="3">
        <v>2084</v>
      </c>
      <c r="B300" s="4" t="s">
        <v>213</v>
      </c>
      <c r="C300" s="27" t="s">
        <v>119</v>
      </c>
    </row>
    <row r="301" spans="1:37" ht="105.6" x14ac:dyDescent="0.25">
      <c r="A301" s="3">
        <v>2085</v>
      </c>
      <c r="B301" s="4" t="s">
        <v>214</v>
      </c>
      <c r="C301" s="27" t="s">
        <v>398</v>
      </c>
    </row>
    <row r="302" spans="1:37" ht="118.8" x14ac:dyDescent="0.25">
      <c r="A302" s="3">
        <v>2086</v>
      </c>
      <c r="B302" s="4" t="s">
        <v>215</v>
      </c>
      <c r="C302" s="27" t="s">
        <v>399</v>
      </c>
    </row>
    <row r="303" spans="1:37" ht="52.8" x14ac:dyDescent="0.25">
      <c r="A303" s="3">
        <v>2087</v>
      </c>
      <c r="B303" s="4" t="s">
        <v>216</v>
      </c>
      <c r="C303" s="27" t="s">
        <v>120</v>
      </c>
    </row>
    <row r="304" spans="1:37" ht="52.8" x14ac:dyDescent="0.25">
      <c r="A304" s="3">
        <v>2088</v>
      </c>
      <c r="B304" s="4" t="s">
        <v>217</v>
      </c>
      <c r="C304" s="27" t="s">
        <v>227</v>
      </c>
    </row>
    <row r="305" spans="1:3" ht="39.6" x14ac:dyDescent="0.25">
      <c r="A305" s="3">
        <v>2089</v>
      </c>
      <c r="B305" s="4" t="s">
        <v>121</v>
      </c>
      <c r="C305" s="27" t="s">
        <v>225</v>
      </c>
    </row>
    <row r="306" spans="1:3" ht="250.8" x14ac:dyDescent="0.25">
      <c r="A306" s="3">
        <v>209</v>
      </c>
      <c r="B306" s="4" t="s">
        <v>122</v>
      </c>
      <c r="C306" s="27" t="s">
        <v>400</v>
      </c>
    </row>
    <row r="307" spans="1:3" ht="250.8" x14ac:dyDescent="0.25">
      <c r="A307" s="3">
        <v>209</v>
      </c>
      <c r="B307" s="4" t="s">
        <v>122</v>
      </c>
      <c r="C307" s="27" t="s">
        <v>400</v>
      </c>
    </row>
    <row r="308" spans="1:3" ht="132" x14ac:dyDescent="0.25">
      <c r="A308" s="3">
        <v>2090</v>
      </c>
      <c r="B308" s="4" t="s">
        <v>344</v>
      </c>
      <c r="C308" s="27" t="s">
        <v>123</v>
      </c>
    </row>
    <row r="309" spans="1:3" ht="52.8" x14ac:dyDescent="0.25">
      <c r="A309" s="3">
        <v>2091</v>
      </c>
      <c r="B309" s="4" t="s">
        <v>345</v>
      </c>
      <c r="C309" s="27" t="s">
        <v>401</v>
      </c>
    </row>
    <row r="310" spans="1:3" ht="52.8" x14ac:dyDescent="0.25">
      <c r="A310" s="3">
        <v>2091</v>
      </c>
      <c r="B310" s="4" t="s">
        <v>345</v>
      </c>
      <c r="C310" s="27" t="s">
        <v>401</v>
      </c>
    </row>
    <row r="311" spans="1:3" ht="52.8" x14ac:dyDescent="0.25">
      <c r="A311" s="3">
        <v>2091</v>
      </c>
      <c r="B311" s="4" t="s">
        <v>345</v>
      </c>
      <c r="C311" s="27" t="s">
        <v>401</v>
      </c>
    </row>
    <row r="312" spans="1:3" ht="52.8" x14ac:dyDescent="0.25">
      <c r="A312" s="3">
        <v>2091</v>
      </c>
      <c r="B312" s="4" t="s">
        <v>345</v>
      </c>
      <c r="C312" s="27" t="s">
        <v>401</v>
      </c>
    </row>
    <row r="313" spans="1:3" ht="52.8" x14ac:dyDescent="0.25">
      <c r="A313" s="9">
        <v>2092</v>
      </c>
      <c r="B313" s="4" t="s">
        <v>346</v>
      </c>
      <c r="C313" s="27" t="s">
        <v>206</v>
      </c>
    </row>
    <row r="314" spans="1:3" ht="52.8" x14ac:dyDescent="0.25">
      <c r="A314" s="9">
        <v>2092</v>
      </c>
      <c r="B314" s="4" t="s">
        <v>346</v>
      </c>
      <c r="C314" s="27" t="s">
        <v>206</v>
      </c>
    </row>
    <row r="315" spans="1:3" ht="118.8" x14ac:dyDescent="0.25">
      <c r="A315" s="9">
        <v>2093</v>
      </c>
      <c r="B315" s="4" t="s">
        <v>205</v>
      </c>
      <c r="C315" s="27" t="s">
        <v>325</v>
      </c>
    </row>
    <row r="316" spans="1:3" ht="39.6" x14ac:dyDescent="0.25">
      <c r="A316" s="3">
        <v>29</v>
      </c>
      <c r="B316" s="4" t="s">
        <v>124</v>
      </c>
      <c r="C316" s="27" t="s">
        <v>158</v>
      </c>
    </row>
    <row r="317" spans="1:3" ht="171.6" x14ac:dyDescent="0.25">
      <c r="A317" s="3">
        <v>290</v>
      </c>
      <c r="B317" s="4" t="s">
        <v>347</v>
      </c>
      <c r="C317" s="27" t="s">
        <v>297</v>
      </c>
    </row>
    <row r="318" spans="1:3" ht="264" x14ac:dyDescent="0.25">
      <c r="A318" s="3">
        <v>2900</v>
      </c>
      <c r="B318" s="4" t="s">
        <v>347</v>
      </c>
      <c r="C318" s="27" t="s">
        <v>402</v>
      </c>
    </row>
    <row r="319" spans="1:3" ht="264" x14ac:dyDescent="0.25">
      <c r="A319" s="3">
        <v>2900</v>
      </c>
      <c r="B319" s="4" t="s">
        <v>347</v>
      </c>
      <c r="C319" s="27" t="s">
        <v>402</v>
      </c>
    </row>
    <row r="320" spans="1:3" ht="264" x14ac:dyDescent="0.25">
      <c r="A320" s="3">
        <v>2900</v>
      </c>
      <c r="B320" s="4" t="s">
        <v>347</v>
      </c>
      <c r="C320" s="27" t="s">
        <v>402</v>
      </c>
    </row>
    <row r="321" spans="1:3" ht="264" x14ac:dyDescent="0.25">
      <c r="A321" s="3">
        <v>2900</v>
      </c>
      <c r="B321" s="4" t="s">
        <v>347</v>
      </c>
      <c r="C321" s="27" t="s">
        <v>402</v>
      </c>
    </row>
    <row r="322" spans="1:3" ht="264" x14ac:dyDescent="0.25">
      <c r="A322" s="3">
        <v>2900</v>
      </c>
      <c r="B322" s="4" t="s">
        <v>347</v>
      </c>
      <c r="C322" s="27" t="s">
        <v>402</v>
      </c>
    </row>
    <row r="323" spans="1:3" ht="264" x14ac:dyDescent="0.25">
      <c r="A323" s="3">
        <v>2900</v>
      </c>
      <c r="B323" s="4" t="s">
        <v>347</v>
      </c>
      <c r="C323" s="27" t="s">
        <v>402</v>
      </c>
    </row>
    <row r="324" spans="1:3" ht="264" x14ac:dyDescent="0.25">
      <c r="A324" s="3">
        <v>2900</v>
      </c>
      <c r="B324" s="4" t="s">
        <v>347</v>
      </c>
      <c r="C324" s="27" t="s">
        <v>402</v>
      </c>
    </row>
    <row r="325" spans="1:3" ht="264" x14ac:dyDescent="0.25">
      <c r="A325" s="3">
        <v>2900</v>
      </c>
      <c r="B325" s="4" t="s">
        <v>347</v>
      </c>
      <c r="C325" s="27" t="s">
        <v>402</v>
      </c>
    </row>
    <row r="326" spans="1:3" ht="264" x14ac:dyDescent="0.25">
      <c r="A326" s="3">
        <v>2900</v>
      </c>
      <c r="B326" s="4" t="s">
        <v>347</v>
      </c>
      <c r="C326" s="27" t="s">
        <v>402</v>
      </c>
    </row>
    <row r="327" spans="1:3" ht="264" x14ac:dyDescent="0.25">
      <c r="A327" s="3">
        <v>2900</v>
      </c>
      <c r="B327" s="4" t="s">
        <v>347</v>
      </c>
      <c r="C327" s="27" t="s">
        <v>402</v>
      </c>
    </row>
    <row r="328" spans="1:3" ht="264" x14ac:dyDescent="0.25">
      <c r="A328" s="3">
        <v>2900</v>
      </c>
      <c r="B328" s="4" t="s">
        <v>347</v>
      </c>
      <c r="C328" s="27" t="s">
        <v>402</v>
      </c>
    </row>
    <row r="329" spans="1:3" ht="264" x14ac:dyDescent="0.25">
      <c r="A329" s="3">
        <v>2900</v>
      </c>
      <c r="B329" s="4" t="s">
        <v>347</v>
      </c>
      <c r="C329" s="27" t="s">
        <v>402</v>
      </c>
    </row>
    <row r="330" spans="1:3" ht="264" x14ac:dyDescent="0.25">
      <c r="A330" s="3">
        <v>2900</v>
      </c>
      <c r="B330" s="4" t="s">
        <v>347</v>
      </c>
      <c r="C330" s="27" t="s">
        <v>402</v>
      </c>
    </row>
    <row r="331" spans="1:3" ht="264" x14ac:dyDescent="0.25">
      <c r="A331" s="3">
        <v>2900</v>
      </c>
      <c r="B331" s="4" t="s">
        <v>347</v>
      </c>
      <c r="C331" s="27" t="s">
        <v>402</v>
      </c>
    </row>
    <row r="332" spans="1:3" ht="264" x14ac:dyDescent="0.25">
      <c r="A332" s="3">
        <v>2900</v>
      </c>
      <c r="B332" s="4" t="s">
        <v>347</v>
      </c>
      <c r="C332" s="27" t="s">
        <v>402</v>
      </c>
    </row>
    <row r="333" spans="1:3" ht="264" x14ac:dyDescent="0.25">
      <c r="A333" s="3">
        <v>2900</v>
      </c>
      <c r="B333" s="4" t="s">
        <v>347</v>
      </c>
      <c r="C333" s="27" t="s">
        <v>402</v>
      </c>
    </row>
    <row r="334" spans="1:3" ht="264" x14ac:dyDescent="0.25">
      <c r="A334" s="3">
        <v>2900</v>
      </c>
      <c r="B334" s="4" t="s">
        <v>347</v>
      </c>
      <c r="C334" s="27" t="s">
        <v>402</v>
      </c>
    </row>
    <row r="335" spans="1:3" ht="264" x14ac:dyDescent="0.25">
      <c r="A335" s="3">
        <v>2900</v>
      </c>
      <c r="B335" s="4" t="s">
        <v>347</v>
      </c>
      <c r="C335" s="27" t="s">
        <v>402</v>
      </c>
    </row>
    <row r="336" spans="1:3" ht="264" x14ac:dyDescent="0.25">
      <c r="A336" s="3">
        <v>2900</v>
      </c>
      <c r="B336" s="4" t="s">
        <v>347</v>
      </c>
      <c r="C336" s="27" t="s">
        <v>402</v>
      </c>
    </row>
    <row r="337" spans="1:3" ht="26.4" x14ac:dyDescent="0.25">
      <c r="A337" s="3">
        <v>291</v>
      </c>
      <c r="B337" s="4" t="s">
        <v>348</v>
      </c>
      <c r="C337" s="27" t="s">
        <v>298</v>
      </c>
    </row>
    <row r="338" spans="1:3" ht="39.6" x14ac:dyDescent="0.25">
      <c r="A338" s="3">
        <v>2910</v>
      </c>
      <c r="B338" s="4" t="s">
        <v>348</v>
      </c>
      <c r="C338" s="27" t="s">
        <v>403</v>
      </c>
    </row>
    <row r="339" spans="1:3" ht="132" x14ac:dyDescent="0.25">
      <c r="A339" s="3">
        <v>2911</v>
      </c>
      <c r="B339" s="4" t="s">
        <v>349</v>
      </c>
      <c r="C339" s="27" t="s">
        <v>337</v>
      </c>
    </row>
    <row r="340" spans="1:3" ht="92.4" x14ac:dyDescent="0.25">
      <c r="A340" s="3">
        <v>292</v>
      </c>
      <c r="B340" s="4" t="s">
        <v>125</v>
      </c>
      <c r="C340" s="27" t="s">
        <v>155</v>
      </c>
    </row>
    <row r="341" spans="1:3" ht="92.4" x14ac:dyDescent="0.25">
      <c r="A341" s="3">
        <v>2920</v>
      </c>
      <c r="B341" s="4" t="s">
        <v>125</v>
      </c>
      <c r="C341" s="27" t="s">
        <v>155</v>
      </c>
    </row>
    <row r="342" spans="1:3" ht="79.2" x14ac:dyDescent="0.25">
      <c r="A342" s="3">
        <v>293</v>
      </c>
      <c r="B342" s="4" t="s">
        <v>220</v>
      </c>
      <c r="C342" s="27" t="s">
        <v>299</v>
      </c>
    </row>
    <row r="343" spans="1:3" ht="66" x14ac:dyDescent="0.25">
      <c r="A343" s="3">
        <v>2930</v>
      </c>
      <c r="B343" s="4" t="s">
        <v>126</v>
      </c>
      <c r="C343" s="27" t="s">
        <v>404</v>
      </c>
    </row>
    <row r="344" spans="1:3" ht="66" x14ac:dyDescent="0.25">
      <c r="A344" s="3">
        <v>2931</v>
      </c>
      <c r="B344" s="4" t="s">
        <v>333</v>
      </c>
      <c r="C344" s="27" t="s">
        <v>405</v>
      </c>
    </row>
    <row r="345" spans="1:3" ht="39.6" x14ac:dyDescent="0.25">
      <c r="A345" s="3">
        <v>294</v>
      </c>
      <c r="B345" s="4" t="s">
        <v>157</v>
      </c>
      <c r="C345" s="27" t="s">
        <v>300</v>
      </c>
    </row>
    <row r="346" spans="1:3" ht="26.4" x14ac:dyDescent="0.25">
      <c r="A346" s="3">
        <v>2940</v>
      </c>
      <c r="B346" s="4" t="s">
        <v>209</v>
      </c>
      <c r="C346" s="27" t="s">
        <v>301</v>
      </c>
    </row>
    <row r="347" spans="1:3" ht="105.6" x14ac:dyDescent="0.25">
      <c r="A347" s="3">
        <v>2941</v>
      </c>
      <c r="B347" s="4" t="s">
        <v>221</v>
      </c>
      <c r="C347" s="27" t="s">
        <v>302</v>
      </c>
    </row>
    <row r="348" spans="1:3" ht="52.8" x14ac:dyDescent="0.25">
      <c r="A348" s="12">
        <v>29411</v>
      </c>
      <c r="B348" s="13" t="s">
        <v>303</v>
      </c>
      <c r="C348" s="27" t="s">
        <v>304</v>
      </c>
    </row>
    <row r="349" spans="1:3" ht="39.6" x14ac:dyDescent="0.25">
      <c r="A349" s="12">
        <v>29412</v>
      </c>
      <c r="B349" s="13" t="s">
        <v>305</v>
      </c>
      <c r="C349" s="27" t="s">
        <v>306</v>
      </c>
    </row>
    <row r="350" spans="1:3" ht="26.4" x14ac:dyDescent="0.25">
      <c r="A350" s="3">
        <v>2942</v>
      </c>
      <c r="B350" s="4" t="s">
        <v>210</v>
      </c>
      <c r="C350" s="27">
        <v>0</v>
      </c>
    </row>
    <row r="351" spans="1:3" ht="39.6" x14ac:dyDescent="0.25">
      <c r="A351" s="3">
        <v>295</v>
      </c>
      <c r="B351" s="4" t="s">
        <v>307</v>
      </c>
      <c r="C351" s="27" t="s">
        <v>308</v>
      </c>
    </row>
    <row r="352" spans="1:3" ht="39.6" x14ac:dyDescent="0.25">
      <c r="A352" s="3">
        <v>2950</v>
      </c>
      <c r="B352" s="4" t="s">
        <v>307</v>
      </c>
      <c r="C352" s="27" t="s">
        <v>309</v>
      </c>
    </row>
    <row r="353" spans="1:3" ht="26.4" x14ac:dyDescent="0.25">
      <c r="A353" s="3">
        <v>296</v>
      </c>
      <c r="B353" s="4" t="s">
        <v>127</v>
      </c>
      <c r="C353" s="27" t="s">
        <v>310</v>
      </c>
    </row>
    <row r="354" spans="1:3" ht="26.4" x14ac:dyDescent="0.25">
      <c r="A354" s="3">
        <v>2960</v>
      </c>
      <c r="B354" s="4" t="s">
        <v>127</v>
      </c>
      <c r="C354" s="27" t="s">
        <v>310</v>
      </c>
    </row>
    <row r="355" spans="1:3" ht="79.2" x14ac:dyDescent="0.25">
      <c r="A355" s="3">
        <v>299</v>
      </c>
      <c r="B355" s="4" t="s">
        <v>128</v>
      </c>
      <c r="C355" s="27" t="s">
        <v>311</v>
      </c>
    </row>
    <row r="356" spans="1:3" ht="79.2" x14ac:dyDescent="0.25">
      <c r="A356" s="3">
        <v>2990</v>
      </c>
      <c r="B356" s="4" t="s">
        <v>129</v>
      </c>
      <c r="C356" s="27" t="s">
        <v>254</v>
      </c>
    </row>
    <row r="357" spans="1:3" ht="105.6" x14ac:dyDescent="0.25">
      <c r="A357" s="3">
        <v>2999</v>
      </c>
      <c r="B357" s="4" t="s">
        <v>130</v>
      </c>
      <c r="C357" s="27" t="s">
        <v>336</v>
      </c>
    </row>
  </sheetData>
  <autoFilter ref="A6:C357" xr:uid="{00000000-0001-0000-0000-000000000000}"/>
  <mergeCells count="2">
    <mergeCell ref="A2:B2"/>
    <mergeCell ref="A3:B3"/>
  </mergeCells>
  <conditionalFormatting sqref="C7:C105">
    <cfRule type="expression" dxfId="3" priority="3" stopIfTrue="1">
      <formula>AND(#REF!&gt;0,#REF!&lt;5)</formula>
    </cfRule>
    <cfRule type="expression" dxfId="2" priority="4" stopIfTrue="1">
      <formula>AND(#REF!=5,#REF!="")</formula>
    </cfRule>
  </conditionalFormatting>
  <conditionalFormatting sqref="C106:C357">
    <cfRule type="expression" dxfId="1" priority="1" stopIfTrue="1">
      <formula>AND(#REF!&gt;0,#REF!&lt;5)</formula>
    </cfRule>
    <cfRule type="expression" dxfId="0" priority="2" stopIfTrue="1">
      <formula>AND(#REF!=5,#REF!="")</formula>
    </cfRule>
  </conditionalFormatting>
  <pageMargins left="0.70866141732283472" right="0.70866141732283472" top="0.39370078740157483" bottom="0.39370078740157483" header="0.31496062992125984" footer="0.31496062992125984"/>
  <pageSetup paperSize="9" scale="80" fitToHeight="200" orientation="landscape" r:id="rId1"/>
  <headerFooter>
    <oddFooter>&amp;C&amp;P von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3</vt:i4>
      </vt:variant>
    </vt:vector>
  </HeadingPairs>
  <TitlesOfParts>
    <vt:vector size="4" baseType="lpstr">
      <vt:lpstr>Bilanz</vt:lpstr>
      <vt:lpstr>Bilanz!Druckbereich</vt:lpstr>
      <vt:lpstr>Bilanz!Drucktitel</vt:lpstr>
      <vt:lpstr>Bilanz!OLE_LINK7</vt:lpstr>
    </vt:vector>
  </TitlesOfParts>
  <Company>Kanton St.Gallen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Reto Angehrn</dc:creator>
  <cp:lastModifiedBy>Dejan Janjic</cp:lastModifiedBy>
  <cp:lastPrinted>2022-07-11T15:11:05Z</cp:lastPrinted>
  <dcterms:created xsi:type="dcterms:W3CDTF">2012-04-17T08:44:37Z</dcterms:created>
  <dcterms:modified xsi:type="dcterms:W3CDTF">2024-08-02T09:10:08Z</dcterms:modified>
</cp:coreProperties>
</file>